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4955" windowHeight="9705"/>
  </bookViews>
  <sheets>
    <sheet name="Sheet3" sheetId="3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D65" i="3"/>
  <c r="C65"/>
</calcChain>
</file>

<file path=xl/sharedStrings.xml><?xml version="1.0" encoding="utf-8"?>
<sst xmlns="http://schemas.openxmlformats.org/spreadsheetml/2006/main" count="196" uniqueCount="101">
  <si>
    <t>收支内容</t>
  </si>
  <si>
    <t>收入(元)</t>
  </si>
  <si>
    <t>支出(元)</t>
  </si>
  <si>
    <t>经手人</t>
  </si>
  <si>
    <t>合计</t>
    <phoneticPr fontId="1" type="noConversion"/>
  </si>
  <si>
    <t xml:space="preserve">陈军兵运塘渣押金20000元，自来水费831.39元，实际现金结余0元    </t>
    <phoneticPr fontId="1" type="noConversion"/>
  </si>
  <si>
    <t>财务负责人：吴福庆 村监会负责人: 吴云才  填表人:陈福歪</t>
    <phoneticPr fontId="1" type="noConversion"/>
  </si>
  <si>
    <t>陈福歪</t>
    <phoneticPr fontId="1" type="noConversion"/>
  </si>
  <si>
    <t>下蒋村2021年3月财务收支明细表</t>
    <phoneticPr fontId="1" type="noConversion"/>
  </si>
  <si>
    <t>上月结转：11137820.47元     本月结余：11147400.35元</t>
    <phoneticPr fontId="1" type="noConversion"/>
  </si>
  <si>
    <t>库存现金：20831.39元      银行存款：11126568.96元</t>
    <phoneticPr fontId="1" type="noConversion"/>
  </si>
  <si>
    <t>21-2-27</t>
    <phoneticPr fontId="1" type="noConversion"/>
  </si>
  <si>
    <t>21-3-1</t>
    <phoneticPr fontId="1" type="noConversion"/>
  </si>
  <si>
    <t>21-2-25</t>
    <phoneticPr fontId="1" type="noConversion"/>
  </si>
  <si>
    <t>21-3-27</t>
    <phoneticPr fontId="1" type="noConversion"/>
  </si>
  <si>
    <t>21-3-26</t>
    <phoneticPr fontId="1" type="noConversion"/>
  </si>
  <si>
    <t>21-3-18</t>
    <phoneticPr fontId="1" type="noConversion"/>
  </si>
  <si>
    <t>21-3-5</t>
    <phoneticPr fontId="1" type="noConversion"/>
  </si>
  <si>
    <t>21-2-23</t>
    <phoneticPr fontId="1" type="noConversion"/>
  </si>
  <si>
    <t>21-3-21</t>
    <phoneticPr fontId="1" type="noConversion"/>
  </si>
  <si>
    <t>21-3-12</t>
    <phoneticPr fontId="1" type="noConversion"/>
  </si>
  <si>
    <t>林正来</t>
    <phoneticPr fontId="1" type="noConversion"/>
  </si>
  <si>
    <t>付张油锤、李凤云清理打扫垃圾及托运工资</t>
    <phoneticPr fontId="1" type="noConversion"/>
  </si>
  <si>
    <t>收福来六公桥房屋卖旧门4扇</t>
    <phoneticPr fontId="1" type="noConversion"/>
  </si>
  <si>
    <t>收李勤卫安置房押金及房租金3.1-5.30</t>
    <phoneticPr fontId="1" type="noConversion"/>
  </si>
  <si>
    <t>收陈伯玲安置房押金及房租金3.1-5.30</t>
    <phoneticPr fontId="1" type="noConversion"/>
  </si>
  <si>
    <t>收林卫珍安置房押金及房租金3.1-5.30</t>
    <phoneticPr fontId="1" type="noConversion"/>
  </si>
  <si>
    <t>收陈领方自来水费结算交接差额收回待补</t>
    <phoneticPr fontId="1" type="noConversion"/>
  </si>
  <si>
    <t>收陈妙福三轮车充电2020.3.2-2021.2.23</t>
    <phoneticPr fontId="1" type="noConversion"/>
  </si>
  <si>
    <t>收卫生室房租费</t>
    <phoneticPr fontId="1" type="noConversion"/>
  </si>
  <si>
    <t>林正富</t>
    <phoneticPr fontId="1" type="noConversion"/>
  </si>
  <si>
    <t>收街道五水共治电费2019.10-2021.1</t>
    <phoneticPr fontId="1" type="noConversion"/>
  </si>
  <si>
    <t>收回陈列征地款及青苗费</t>
    <phoneticPr fontId="1" type="noConversion"/>
  </si>
  <si>
    <t>收农商行存款第一季度利息</t>
    <phoneticPr fontId="1" type="noConversion"/>
  </si>
  <si>
    <t>收关爱基金存款第一季度利息</t>
    <phoneticPr fontId="1" type="noConversion"/>
  </si>
  <si>
    <t>21-2-9</t>
    <phoneticPr fontId="1" type="noConversion"/>
  </si>
  <si>
    <t>21-2-26</t>
    <phoneticPr fontId="1" type="noConversion"/>
  </si>
  <si>
    <t>21-3-2</t>
    <phoneticPr fontId="1" type="noConversion"/>
  </si>
  <si>
    <t>21-3-4</t>
    <phoneticPr fontId="1" type="noConversion"/>
  </si>
  <si>
    <t>21-3-20</t>
    <phoneticPr fontId="1" type="noConversion"/>
  </si>
  <si>
    <t>21-3-23</t>
  </si>
  <si>
    <t>21-3-23</t>
    <phoneticPr fontId="1" type="noConversion"/>
  </si>
  <si>
    <t>21-3-24</t>
    <phoneticPr fontId="1" type="noConversion"/>
  </si>
  <si>
    <t>21-3-22</t>
    <phoneticPr fontId="1" type="noConversion"/>
  </si>
  <si>
    <t>21-3-27</t>
    <phoneticPr fontId="1" type="noConversion"/>
  </si>
  <si>
    <t>21-3-19</t>
    <phoneticPr fontId="1" type="noConversion"/>
  </si>
  <si>
    <t>21-3-3</t>
    <phoneticPr fontId="1" type="noConversion"/>
  </si>
  <si>
    <t>21-3-7</t>
    <phoneticPr fontId="1" type="noConversion"/>
  </si>
  <si>
    <t>21-3-11</t>
  </si>
  <si>
    <t>21-3-11</t>
    <phoneticPr fontId="1" type="noConversion"/>
  </si>
  <si>
    <t>吴福聪</t>
    <phoneticPr fontId="1" type="noConversion"/>
  </si>
  <si>
    <t>江莹莹</t>
    <phoneticPr fontId="1" type="noConversion"/>
  </si>
  <si>
    <t>陈妙福</t>
    <phoneticPr fontId="1" type="noConversion"/>
  </si>
  <si>
    <t>陈国云</t>
    <phoneticPr fontId="1" type="noConversion"/>
  </si>
  <si>
    <t>林海建</t>
    <phoneticPr fontId="1" type="noConversion"/>
  </si>
  <si>
    <t>付2020年垃圾场用菜场后地租款</t>
    <phoneticPr fontId="1" type="noConversion"/>
  </si>
  <si>
    <t>付彩色A4纸</t>
    <phoneticPr fontId="1" type="noConversion"/>
  </si>
  <si>
    <t>付林宗庆安置房押金、安置房租金</t>
    <phoneticPr fontId="1" type="noConversion"/>
  </si>
  <si>
    <t>付燕小辉工业垃圾运包费</t>
    <phoneticPr fontId="1" type="noConversion"/>
  </si>
  <si>
    <t>付陆公桥大队屋接水管费</t>
    <phoneticPr fontId="1" type="noConversion"/>
  </si>
  <si>
    <t>付马路切割机</t>
    <phoneticPr fontId="1" type="noConversion"/>
  </si>
  <si>
    <t>付移麻将桌安置房—老协会二人误工</t>
    <phoneticPr fontId="1" type="noConversion"/>
  </si>
  <si>
    <t>付水道配件</t>
    <phoneticPr fontId="1" type="noConversion"/>
  </si>
  <si>
    <t>付厕所水费2021年2-3月</t>
    <phoneticPr fontId="1" type="noConversion"/>
  </si>
  <si>
    <t>付宽带费</t>
    <phoneticPr fontId="1" type="noConversion"/>
  </si>
  <si>
    <t>付2月电费下蒋三号</t>
    <phoneticPr fontId="1" type="noConversion"/>
  </si>
  <si>
    <t>付林夏清垃圾场地租</t>
    <phoneticPr fontId="1" type="noConversion"/>
  </si>
  <si>
    <t>付3月电费路灯</t>
    <phoneticPr fontId="1" type="noConversion"/>
  </si>
  <si>
    <t>付2月电费路灯</t>
    <phoneticPr fontId="1" type="noConversion"/>
  </si>
  <si>
    <t>付2月电费垃圾场</t>
    <phoneticPr fontId="1" type="noConversion"/>
  </si>
  <si>
    <t>付2月电费垃圾场宿舍</t>
    <phoneticPr fontId="1" type="noConversion"/>
  </si>
  <si>
    <t>付2月电费厕所</t>
    <phoneticPr fontId="1" type="noConversion"/>
  </si>
  <si>
    <t>付2月电费老协会</t>
    <phoneticPr fontId="1" type="noConversion"/>
  </si>
  <si>
    <t>付2月电费村部</t>
    <phoneticPr fontId="1" type="noConversion"/>
  </si>
  <si>
    <t>付2月电费警务室</t>
    <phoneticPr fontId="1" type="noConversion"/>
  </si>
  <si>
    <t>付陈宗岳送水泵及发电机误工</t>
    <phoneticPr fontId="1" type="noConversion"/>
  </si>
  <si>
    <t>付林启川充电桩移表费</t>
    <phoneticPr fontId="1" type="noConversion"/>
  </si>
  <si>
    <t>陈国云</t>
    <phoneticPr fontId="1" type="noConversion"/>
  </si>
  <si>
    <t>付门口减速杠固定用钻头等配件</t>
    <phoneticPr fontId="1" type="noConversion"/>
  </si>
  <si>
    <t>付充电桩接电、大门口减速杠安装费</t>
    <phoneticPr fontId="1" type="noConversion"/>
  </si>
  <si>
    <t>付陈国云四次农田水利设施考察误工</t>
    <phoneticPr fontId="1" type="noConversion"/>
  </si>
  <si>
    <t>付安置房地块与有关部门对接误工</t>
    <phoneticPr fontId="1" type="noConversion"/>
  </si>
  <si>
    <t>付公厕水费2020.8.10-2021.3.15</t>
    <phoneticPr fontId="1" type="noConversion"/>
  </si>
  <si>
    <t>付陈领方厕所、警务室、垃圾场、村部水费</t>
    <phoneticPr fontId="1" type="noConversion"/>
  </si>
  <si>
    <t>付陈国云水费、地租结算误工</t>
    <phoneticPr fontId="1" type="noConversion"/>
  </si>
  <si>
    <t>付安置房值班站岗误工</t>
    <phoneticPr fontId="1" type="noConversion"/>
  </si>
  <si>
    <t>付摄像机</t>
    <phoneticPr fontId="1" type="noConversion"/>
  </si>
  <si>
    <t>付元宵节护林值班误工</t>
    <phoneticPr fontId="1" type="noConversion"/>
  </si>
  <si>
    <t>付林海建垃圾场地租金</t>
    <phoneticPr fontId="1" type="noConversion"/>
  </si>
  <si>
    <t>付施工牌、注意安全贴、减速带</t>
    <phoneticPr fontId="1" type="noConversion"/>
  </si>
  <si>
    <t>付林小英垃圾场地租金</t>
    <phoneticPr fontId="1" type="noConversion"/>
  </si>
  <si>
    <t>付林卫珍垃圾场地租金</t>
    <phoneticPr fontId="1" type="noConversion"/>
  </si>
  <si>
    <t>付林冬生垃圾场地租金</t>
    <phoneticPr fontId="1" type="noConversion"/>
  </si>
  <si>
    <t>付2月电费安置房</t>
    <phoneticPr fontId="1" type="noConversion"/>
  </si>
  <si>
    <t>付1-2月水费安置房</t>
    <phoneticPr fontId="1" type="noConversion"/>
  </si>
  <si>
    <t>付2月电费垃圾人员宿舍</t>
    <phoneticPr fontId="1" type="noConversion"/>
  </si>
  <si>
    <t>付3月电费垃圾人员宿舍</t>
    <phoneticPr fontId="1" type="noConversion"/>
  </si>
  <si>
    <t>付2月电费农业</t>
    <phoneticPr fontId="1" type="noConversion"/>
  </si>
  <si>
    <t>付收款收据、水笔</t>
    <phoneticPr fontId="1" type="noConversion"/>
  </si>
  <si>
    <t>付3月电费农业</t>
    <phoneticPr fontId="1" type="noConversion"/>
  </si>
  <si>
    <t>陈连清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</si>
</sst>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4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4"/>
  <sheetViews>
    <sheetView tabSelected="1" topLeftCell="A46" workbookViewId="0">
      <selection activeCell="H17" sqref="H17"/>
    </sheetView>
  </sheetViews>
  <sheetFormatPr defaultRowHeight="24" customHeight="1"/>
  <cols>
    <col min="1" max="1" width="10.625" style="10" customWidth="1"/>
    <col min="2" max="2" width="28.625" style="8" customWidth="1"/>
    <col min="3" max="3" width="11.625" style="9" customWidth="1"/>
    <col min="4" max="4" width="11.625" style="4" customWidth="1"/>
    <col min="5" max="5" width="9.625" style="4" customWidth="1"/>
    <col min="6" max="16384" width="9" style="4"/>
  </cols>
  <sheetData>
    <row r="1" spans="1:5" ht="24" customHeight="1">
      <c r="A1" s="13" t="s">
        <v>8</v>
      </c>
      <c r="B1" s="13"/>
      <c r="C1" s="13"/>
      <c r="D1" s="13"/>
      <c r="E1" s="13"/>
    </row>
    <row r="2" spans="1:5" ht="24" customHeight="1">
      <c r="A2" s="5"/>
      <c r="B2" s="6" t="s">
        <v>0</v>
      </c>
      <c r="C2" s="12" t="s">
        <v>1</v>
      </c>
      <c r="D2" s="12" t="s">
        <v>2</v>
      </c>
      <c r="E2" s="12" t="s">
        <v>3</v>
      </c>
    </row>
    <row r="3" spans="1:5" ht="24" customHeight="1">
      <c r="A3" s="2" t="s">
        <v>11</v>
      </c>
      <c r="B3" s="11" t="s">
        <v>23</v>
      </c>
      <c r="C3" s="12">
        <v>1600</v>
      </c>
      <c r="D3" s="12"/>
      <c r="E3" s="12" t="s">
        <v>7</v>
      </c>
    </row>
    <row r="4" spans="1:5" ht="24" customHeight="1">
      <c r="A4" s="2" t="s">
        <v>12</v>
      </c>
      <c r="B4" s="11" t="s">
        <v>24</v>
      </c>
      <c r="C4" s="12">
        <v>3800</v>
      </c>
      <c r="D4" s="12"/>
      <c r="E4" s="12" t="s">
        <v>7</v>
      </c>
    </row>
    <row r="5" spans="1:5" ht="24" customHeight="1">
      <c r="A5" s="2" t="s">
        <v>13</v>
      </c>
      <c r="B5" s="11" t="s">
        <v>25</v>
      </c>
      <c r="C5" s="12">
        <v>4400</v>
      </c>
      <c r="D5" s="12"/>
      <c r="E5" s="12" t="s">
        <v>7</v>
      </c>
    </row>
    <row r="6" spans="1:5" ht="24" customHeight="1">
      <c r="A6" s="2" t="s">
        <v>13</v>
      </c>
      <c r="B6" s="11" t="s">
        <v>26</v>
      </c>
      <c r="C6" s="12">
        <v>4400</v>
      </c>
      <c r="D6" s="12"/>
      <c r="E6" s="12" t="s">
        <v>7</v>
      </c>
    </row>
    <row r="7" spans="1:5" ht="24" customHeight="1">
      <c r="A7" s="2" t="s">
        <v>14</v>
      </c>
      <c r="B7" s="11" t="s">
        <v>27</v>
      </c>
      <c r="C7" s="12">
        <v>490</v>
      </c>
      <c r="D7" s="12"/>
      <c r="E7" s="12" t="s">
        <v>7</v>
      </c>
    </row>
    <row r="8" spans="1:5" ht="24" customHeight="1">
      <c r="A8" s="2" t="s">
        <v>15</v>
      </c>
      <c r="B8" s="11" t="s">
        <v>28</v>
      </c>
      <c r="C8" s="12">
        <v>8469.7199999999993</v>
      </c>
      <c r="D8" s="12"/>
      <c r="E8" s="12" t="s">
        <v>7</v>
      </c>
    </row>
    <row r="9" spans="1:5" ht="24" customHeight="1">
      <c r="A9" s="2" t="s">
        <v>16</v>
      </c>
      <c r="B9" s="11" t="s">
        <v>29</v>
      </c>
      <c r="C9" s="12">
        <v>19957.02</v>
      </c>
      <c r="D9" s="12"/>
      <c r="E9" s="12" t="s">
        <v>30</v>
      </c>
    </row>
    <row r="10" spans="1:5" ht="24" customHeight="1">
      <c r="A10" s="2" t="s">
        <v>18</v>
      </c>
      <c r="B10" s="11" t="s">
        <v>31</v>
      </c>
      <c r="C10" s="12">
        <v>5985.68</v>
      </c>
      <c r="D10" s="12"/>
      <c r="E10" s="12" t="s">
        <v>30</v>
      </c>
    </row>
    <row r="11" spans="1:5" ht="24" customHeight="1">
      <c r="A11" s="2" t="s">
        <v>17</v>
      </c>
      <c r="B11" s="11" t="s">
        <v>32</v>
      </c>
      <c r="C11" s="12">
        <v>20201.400000000001</v>
      </c>
      <c r="D11" s="12"/>
      <c r="E11" s="12" t="s">
        <v>7</v>
      </c>
    </row>
    <row r="12" spans="1:5" ht="24" customHeight="1">
      <c r="A12" s="2" t="s">
        <v>19</v>
      </c>
      <c r="B12" s="11" t="s">
        <v>33</v>
      </c>
      <c r="C12" s="12">
        <v>6361.09</v>
      </c>
      <c r="D12" s="12"/>
      <c r="E12" s="12" t="s">
        <v>7</v>
      </c>
    </row>
    <row r="13" spans="1:5" ht="24" customHeight="1">
      <c r="A13" s="2" t="s">
        <v>19</v>
      </c>
      <c r="B13" s="11" t="s">
        <v>34</v>
      </c>
      <c r="C13" s="12">
        <v>0.36</v>
      </c>
      <c r="D13" s="12"/>
      <c r="E13" s="12" t="s">
        <v>7</v>
      </c>
    </row>
    <row r="14" spans="1:5" ht="24" customHeight="1">
      <c r="A14" s="2" t="s">
        <v>20</v>
      </c>
      <c r="B14" s="11" t="s">
        <v>22</v>
      </c>
      <c r="C14" s="12"/>
      <c r="D14" s="12">
        <v>13500</v>
      </c>
      <c r="E14" s="12" t="s">
        <v>21</v>
      </c>
    </row>
    <row r="15" spans="1:5" ht="24" customHeight="1">
      <c r="A15" s="2" t="s">
        <v>35</v>
      </c>
      <c r="B15" s="11" t="s">
        <v>55</v>
      </c>
      <c r="C15" s="12"/>
      <c r="D15" s="12">
        <v>2000</v>
      </c>
      <c r="E15" s="12" t="s">
        <v>21</v>
      </c>
    </row>
    <row r="16" spans="1:5" ht="24" customHeight="1">
      <c r="A16" s="2" t="s">
        <v>36</v>
      </c>
      <c r="B16" s="11" t="s">
        <v>56</v>
      </c>
      <c r="C16" s="12"/>
      <c r="D16" s="12">
        <v>150</v>
      </c>
      <c r="E16" s="12" t="s">
        <v>51</v>
      </c>
    </row>
    <row r="17" spans="1:5" ht="24" customHeight="1">
      <c r="A17" s="2" t="s">
        <v>37</v>
      </c>
      <c r="B17" s="11" t="s">
        <v>57</v>
      </c>
      <c r="C17" s="12"/>
      <c r="D17" s="12">
        <v>3800</v>
      </c>
      <c r="E17" s="12" t="s">
        <v>21</v>
      </c>
    </row>
    <row r="18" spans="1:5" ht="24" customHeight="1">
      <c r="A18" s="2" t="s">
        <v>38</v>
      </c>
      <c r="B18" s="11" t="s">
        <v>58</v>
      </c>
      <c r="C18" s="12"/>
      <c r="D18" s="12">
        <v>4810</v>
      </c>
      <c r="E18" s="12" t="s">
        <v>100</v>
      </c>
    </row>
    <row r="19" spans="1:5" ht="24" customHeight="1">
      <c r="A19" s="2" t="s">
        <v>39</v>
      </c>
      <c r="B19" s="11" t="s">
        <v>59</v>
      </c>
      <c r="C19" s="12"/>
      <c r="D19" s="12">
        <v>1000</v>
      </c>
      <c r="E19" s="12" t="s">
        <v>52</v>
      </c>
    </row>
    <row r="20" spans="1:5" ht="24" customHeight="1">
      <c r="A20" s="2" t="s">
        <v>38</v>
      </c>
      <c r="B20" s="11" t="s">
        <v>60</v>
      </c>
      <c r="C20" s="12"/>
      <c r="D20" s="12">
        <v>400</v>
      </c>
      <c r="E20" s="12" t="s">
        <v>52</v>
      </c>
    </row>
    <row r="21" spans="1:5" ht="24" customHeight="1">
      <c r="A21" s="2" t="s">
        <v>41</v>
      </c>
      <c r="B21" s="11" t="s">
        <v>61</v>
      </c>
      <c r="C21" s="12"/>
      <c r="D21" s="12">
        <v>200</v>
      </c>
      <c r="E21" s="12" t="s">
        <v>21</v>
      </c>
    </row>
    <row r="22" spans="1:5" ht="24" customHeight="1">
      <c r="A22" s="2" t="s">
        <v>38</v>
      </c>
      <c r="B22" s="11" t="s">
        <v>62</v>
      </c>
      <c r="C22" s="12"/>
      <c r="D22" s="12">
        <v>801</v>
      </c>
      <c r="E22" s="12" t="s">
        <v>21</v>
      </c>
    </row>
    <row r="23" spans="1:5" ht="24" customHeight="1">
      <c r="A23" s="2" t="s">
        <v>42</v>
      </c>
      <c r="B23" s="11" t="s">
        <v>63</v>
      </c>
      <c r="C23" s="12"/>
      <c r="D23" s="12">
        <v>233.7</v>
      </c>
      <c r="E23" s="12" t="s">
        <v>21</v>
      </c>
    </row>
    <row r="24" spans="1:5" ht="24" customHeight="1">
      <c r="A24" s="2" t="s">
        <v>43</v>
      </c>
      <c r="B24" s="11" t="s">
        <v>64</v>
      </c>
      <c r="C24" s="12"/>
      <c r="D24" s="12">
        <v>600</v>
      </c>
      <c r="E24" s="12" t="s">
        <v>21</v>
      </c>
    </row>
    <row r="25" spans="1:5" ht="24" customHeight="1">
      <c r="A25" s="2" t="s">
        <v>41</v>
      </c>
      <c r="B25" s="11" t="s">
        <v>67</v>
      </c>
      <c r="C25" s="12"/>
      <c r="D25" s="12">
        <v>24.21</v>
      </c>
      <c r="E25" s="12" t="s">
        <v>21</v>
      </c>
    </row>
    <row r="26" spans="1:5" ht="24" customHeight="1">
      <c r="A26" s="2" t="s">
        <v>41</v>
      </c>
      <c r="B26" s="11" t="s">
        <v>68</v>
      </c>
      <c r="C26" s="12"/>
      <c r="D26" s="12">
        <v>100.07</v>
      </c>
      <c r="E26" s="12" t="s">
        <v>21</v>
      </c>
    </row>
    <row r="27" spans="1:5" ht="24" customHeight="1">
      <c r="A27" s="2" t="s">
        <v>40</v>
      </c>
      <c r="B27" s="11" t="s">
        <v>67</v>
      </c>
      <c r="C27" s="12"/>
      <c r="D27" s="12">
        <v>90.65</v>
      </c>
      <c r="E27" s="12" t="s">
        <v>21</v>
      </c>
    </row>
    <row r="28" spans="1:5" ht="24" customHeight="1">
      <c r="A28" s="2" t="s">
        <v>40</v>
      </c>
      <c r="B28" s="11" t="s">
        <v>68</v>
      </c>
      <c r="C28" s="12"/>
      <c r="D28" s="12">
        <v>171.62</v>
      </c>
      <c r="E28" s="12" t="s">
        <v>21</v>
      </c>
    </row>
    <row r="29" spans="1:5" ht="24" customHeight="1">
      <c r="A29" s="2" t="s">
        <v>40</v>
      </c>
      <c r="B29" s="11" t="s">
        <v>68</v>
      </c>
      <c r="C29" s="12"/>
      <c r="D29" s="12">
        <v>22.32</v>
      </c>
      <c r="E29" s="12" t="s">
        <v>21</v>
      </c>
    </row>
    <row r="30" spans="1:5" ht="24" customHeight="1">
      <c r="A30" s="2" t="s">
        <v>40</v>
      </c>
      <c r="B30" s="11" t="s">
        <v>68</v>
      </c>
      <c r="C30" s="12"/>
      <c r="D30" s="12">
        <v>222.08</v>
      </c>
      <c r="E30" s="12" t="s">
        <v>21</v>
      </c>
    </row>
    <row r="31" spans="1:5" ht="24" customHeight="1">
      <c r="A31" s="2" t="s">
        <v>40</v>
      </c>
      <c r="B31" s="11" t="s">
        <v>69</v>
      </c>
      <c r="C31" s="12"/>
      <c r="D31" s="12">
        <v>37.61</v>
      </c>
      <c r="E31" s="12" t="s">
        <v>21</v>
      </c>
    </row>
    <row r="32" spans="1:5" ht="24" customHeight="1">
      <c r="A32" s="2" t="s">
        <v>40</v>
      </c>
      <c r="B32" s="11" t="s">
        <v>70</v>
      </c>
      <c r="C32" s="12"/>
      <c r="D32" s="12">
        <v>320.77</v>
      </c>
      <c r="E32" s="12" t="s">
        <v>21</v>
      </c>
    </row>
    <row r="33" spans="1:5" ht="24" customHeight="1">
      <c r="A33" s="2" t="s">
        <v>40</v>
      </c>
      <c r="B33" s="11" t="s">
        <v>71</v>
      </c>
      <c r="C33" s="12"/>
      <c r="D33" s="12">
        <v>0.54</v>
      </c>
      <c r="E33" s="12" t="s">
        <v>21</v>
      </c>
    </row>
    <row r="34" spans="1:5" ht="24" customHeight="1">
      <c r="A34" s="2" t="s">
        <v>40</v>
      </c>
      <c r="B34" s="11" t="s">
        <v>72</v>
      </c>
      <c r="C34" s="12"/>
      <c r="D34" s="12">
        <v>6.46</v>
      </c>
      <c r="E34" s="12" t="s">
        <v>21</v>
      </c>
    </row>
    <row r="35" spans="1:5" ht="24" customHeight="1">
      <c r="A35" s="2" t="s">
        <v>40</v>
      </c>
      <c r="B35" s="11" t="s">
        <v>73</v>
      </c>
      <c r="C35" s="12"/>
      <c r="D35" s="12">
        <v>10.220000000000001</v>
      </c>
      <c r="E35" s="12" t="s">
        <v>21</v>
      </c>
    </row>
    <row r="36" spans="1:5" ht="24" customHeight="1">
      <c r="A36" s="2" t="s">
        <v>40</v>
      </c>
      <c r="B36" s="11" t="s">
        <v>74</v>
      </c>
      <c r="C36" s="12"/>
      <c r="D36" s="12">
        <v>40.18</v>
      </c>
      <c r="E36" s="12" t="s">
        <v>21</v>
      </c>
    </row>
    <row r="37" spans="1:5" ht="24" customHeight="1">
      <c r="A37" s="2" t="s">
        <v>40</v>
      </c>
      <c r="B37" s="11" t="s">
        <v>73</v>
      </c>
      <c r="C37" s="12"/>
      <c r="D37" s="12">
        <v>5.38</v>
      </c>
      <c r="E37" s="12" t="s">
        <v>21</v>
      </c>
    </row>
    <row r="38" spans="1:5" ht="24" customHeight="1">
      <c r="A38" s="2" t="s">
        <v>44</v>
      </c>
      <c r="B38" s="11" t="s">
        <v>66</v>
      </c>
      <c r="C38" s="12"/>
      <c r="D38" s="12">
        <v>3662</v>
      </c>
      <c r="E38" s="12" t="s">
        <v>21</v>
      </c>
    </row>
    <row r="39" spans="1:5" ht="24" customHeight="1">
      <c r="A39" s="2" t="s">
        <v>41</v>
      </c>
      <c r="B39" s="11" t="s">
        <v>65</v>
      </c>
      <c r="C39" s="12"/>
      <c r="D39" s="12">
        <v>12.37</v>
      </c>
      <c r="E39" s="12" t="s">
        <v>21</v>
      </c>
    </row>
    <row r="40" spans="1:5" ht="24" customHeight="1">
      <c r="A40" s="2" t="s">
        <v>43</v>
      </c>
      <c r="B40" s="11" t="s">
        <v>75</v>
      </c>
      <c r="C40" s="12"/>
      <c r="D40" s="12">
        <v>50</v>
      </c>
      <c r="E40" s="12" t="s">
        <v>53</v>
      </c>
    </row>
    <row r="41" spans="1:5" ht="24" customHeight="1">
      <c r="A41" s="2" t="s">
        <v>15</v>
      </c>
      <c r="B41" s="11" t="s">
        <v>76</v>
      </c>
      <c r="C41" s="12"/>
      <c r="D41" s="12">
        <v>150</v>
      </c>
      <c r="E41" s="12" t="s">
        <v>21</v>
      </c>
    </row>
    <row r="42" spans="1:5" ht="24" customHeight="1">
      <c r="A42" s="2" t="s">
        <v>45</v>
      </c>
      <c r="B42" s="11" t="s">
        <v>78</v>
      </c>
      <c r="C42" s="12"/>
      <c r="D42" s="12">
        <v>178</v>
      </c>
      <c r="E42" s="12" t="s">
        <v>77</v>
      </c>
    </row>
    <row r="43" spans="1:5" ht="24" customHeight="1">
      <c r="A43" s="2" t="s">
        <v>39</v>
      </c>
      <c r="B43" s="11" t="s">
        <v>79</v>
      </c>
      <c r="C43" s="12"/>
      <c r="D43" s="12">
        <v>900</v>
      </c>
      <c r="E43" s="12" t="s">
        <v>21</v>
      </c>
    </row>
    <row r="44" spans="1:5" ht="24" customHeight="1">
      <c r="A44" s="2" t="s">
        <v>43</v>
      </c>
      <c r="B44" s="11" t="s">
        <v>80</v>
      </c>
      <c r="C44" s="12"/>
      <c r="D44" s="12">
        <v>400</v>
      </c>
      <c r="E44" s="12" t="s">
        <v>21</v>
      </c>
    </row>
    <row r="45" spans="1:5" ht="24" customHeight="1">
      <c r="A45" s="2" t="s">
        <v>42</v>
      </c>
      <c r="B45" s="11" t="s">
        <v>81</v>
      </c>
      <c r="C45" s="12"/>
      <c r="D45" s="12">
        <v>600</v>
      </c>
      <c r="E45" s="12" t="s">
        <v>21</v>
      </c>
    </row>
    <row r="46" spans="1:5" ht="24" customHeight="1">
      <c r="A46" s="2" t="s">
        <v>42</v>
      </c>
      <c r="B46" s="11" t="s">
        <v>82</v>
      </c>
      <c r="C46" s="12"/>
      <c r="D46" s="12">
        <v>9138.9</v>
      </c>
      <c r="E46" s="12" t="s">
        <v>21</v>
      </c>
    </row>
    <row r="47" spans="1:5" ht="24" customHeight="1">
      <c r="A47" s="2" t="s">
        <v>14</v>
      </c>
      <c r="B47" s="11" t="s">
        <v>83</v>
      </c>
      <c r="C47" s="12"/>
      <c r="D47" s="12">
        <v>760</v>
      </c>
      <c r="E47" s="12" t="s">
        <v>53</v>
      </c>
    </row>
    <row r="48" spans="1:5" ht="24" customHeight="1">
      <c r="A48" s="2" t="s">
        <v>14</v>
      </c>
      <c r="B48" s="11" t="s">
        <v>84</v>
      </c>
      <c r="C48" s="12"/>
      <c r="D48" s="12">
        <v>200</v>
      </c>
      <c r="E48" s="12" t="s">
        <v>21</v>
      </c>
    </row>
    <row r="49" spans="1:5" ht="24" customHeight="1">
      <c r="A49" s="2" t="s">
        <v>46</v>
      </c>
      <c r="B49" s="11" t="s">
        <v>85</v>
      </c>
      <c r="C49" s="12"/>
      <c r="D49" s="12">
        <v>2070</v>
      </c>
      <c r="E49" s="12" t="s">
        <v>21</v>
      </c>
    </row>
    <row r="50" spans="1:5" ht="24" customHeight="1">
      <c r="A50" s="2" t="s">
        <v>37</v>
      </c>
      <c r="B50" s="11" t="s">
        <v>86</v>
      </c>
      <c r="C50" s="12"/>
      <c r="D50" s="12">
        <v>600</v>
      </c>
      <c r="E50" s="12" t="s">
        <v>21</v>
      </c>
    </row>
    <row r="51" spans="1:5" ht="24" customHeight="1">
      <c r="A51" s="2" t="s">
        <v>42</v>
      </c>
      <c r="B51" s="11" t="s">
        <v>87</v>
      </c>
      <c r="C51" s="12"/>
      <c r="D51" s="12">
        <v>600</v>
      </c>
      <c r="E51" s="12" t="s">
        <v>54</v>
      </c>
    </row>
    <row r="52" spans="1:5" ht="24" customHeight="1">
      <c r="A52" s="2" t="s">
        <v>14</v>
      </c>
      <c r="B52" s="11" t="s">
        <v>88</v>
      </c>
      <c r="C52" s="12"/>
      <c r="D52" s="12">
        <v>862</v>
      </c>
      <c r="E52" s="12" t="s">
        <v>21</v>
      </c>
    </row>
    <row r="53" spans="1:5" ht="24" customHeight="1">
      <c r="A53" s="2" t="s">
        <v>47</v>
      </c>
      <c r="B53" s="11" t="s">
        <v>89</v>
      </c>
      <c r="C53" s="12"/>
      <c r="D53" s="12">
        <v>992</v>
      </c>
      <c r="E53" s="12" t="s">
        <v>21</v>
      </c>
    </row>
    <row r="54" spans="1:5" ht="24" customHeight="1">
      <c r="A54" s="2" t="s">
        <v>14</v>
      </c>
      <c r="B54" s="11" t="s">
        <v>90</v>
      </c>
      <c r="C54" s="12"/>
      <c r="D54" s="12">
        <v>2627</v>
      </c>
      <c r="E54" s="12" t="s">
        <v>21</v>
      </c>
    </row>
    <row r="55" spans="1:5" ht="24" customHeight="1">
      <c r="A55" s="2" t="s">
        <v>14</v>
      </c>
      <c r="B55" s="11" t="s">
        <v>91</v>
      </c>
      <c r="C55" s="12"/>
      <c r="D55" s="12">
        <v>2500</v>
      </c>
      <c r="E55" s="12" t="s">
        <v>21</v>
      </c>
    </row>
    <row r="56" spans="1:5" ht="24" customHeight="1">
      <c r="A56" s="2" t="s">
        <v>14</v>
      </c>
      <c r="B56" s="11" t="s">
        <v>92</v>
      </c>
      <c r="C56" s="12"/>
      <c r="D56" s="12">
        <v>1810</v>
      </c>
      <c r="E56" s="12" t="s">
        <v>21</v>
      </c>
    </row>
    <row r="57" spans="1:5" ht="24" customHeight="1">
      <c r="A57" s="2" t="s">
        <v>17</v>
      </c>
      <c r="B57" s="11" t="s">
        <v>93</v>
      </c>
      <c r="C57" s="12"/>
      <c r="D57" s="12">
        <v>5590.04</v>
      </c>
      <c r="E57" s="12" t="s">
        <v>50</v>
      </c>
    </row>
    <row r="58" spans="1:5" ht="24" customHeight="1">
      <c r="A58" s="2" t="s">
        <v>17</v>
      </c>
      <c r="B58" s="11" t="s">
        <v>94</v>
      </c>
      <c r="C58" s="12"/>
      <c r="D58" s="12">
        <v>3365.05</v>
      </c>
      <c r="E58" s="12" t="s">
        <v>50</v>
      </c>
    </row>
    <row r="59" spans="1:5" ht="24" customHeight="1">
      <c r="A59" s="2" t="s">
        <v>49</v>
      </c>
      <c r="B59" s="11" t="s">
        <v>74</v>
      </c>
      <c r="C59" s="12"/>
      <c r="D59" s="12">
        <v>93</v>
      </c>
      <c r="E59" s="12" t="s">
        <v>50</v>
      </c>
    </row>
    <row r="60" spans="1:5" ht="24" customHeight="1">
      <c r="A60" s="2" t="s">
        <v>49</v>
      </c>
      <c r="B60" s="11" t="s">
        <v>95</v>
      </c>
      <c r="C60" s="12"/>
      <c r="D60" s="12">
        <v>8.61</v>
      </c>
      <c r="E60" s="12" t="s">
        <v>50</v>
      </c>
    </row>
    <row r="61" spans="1:5" ht="24" customHeight="1">
      <c r="A61" s="2" t="s">
        <v>48</v>
      </c>
      <c r="B61" s="11" t="s">
        <v>96</v>
      </c>
      <c r="C61" s="12"/>
      <c r="D61" s="12">
        <v>0.54</v>
      </c>
      <c r="E61" s="12" t="s">
        <v>50</v>
      </c>
    </row>
    <row r="62" spans="1:5" ht="24" customHeight="1">
      <c r="A62" s="2" t="s">
        <v>48</v>
      </c>
      <c r="B62" s="11" t="s">
        <v>97</v>
      </c>
      <c r="C62" s="12"/>
      <c r="D62" s="12">
        <v>242.32</v>
      </c>
      <c r="E62" s="12" t="s">
        <v>50</v>
      </c>
    </row>
    <row r="63" spans="1:5" ht="24" customHeight="1">
      <c r="A63" s="2" t="s">
        <v>48</v>
      </c>
      <c r="B63" s="11" t="s">
        <v>99</v>
      </c>
      <c r="C63" s="12"/>
      <c r="D63" s="12">
        <v>46.75</v>
      </c>
      <c r="E63" s="12" t="s">
        <v>50</v>
      </c>
    </row>
    <row r="64" spans="1:5" ht="24" customHeight="1">
      <c r="A64" s="2" t="s">
        <v>19</v>
      </c>
      <c r="B64" s="11" t="s">
        <v>98</v>
      </c>
      <c r="C64" s="12"/>
      <c r="D64" s="12">
        <v>80</v>
      </c>
      <c r="E64" s="12" t="s">
        <v>50</v>
      </c>
    </row>
    <row r="65" spans="1:5" ht="24" customHeight="1">
      <c r="A65" s="2" t="s">
        <v>4</v>
      </c>
      <c r="B65" s="3"/>
      <c r="C65" s="12">
        <f>SUM(C3:C64)</f>
        <v>75665.27</v>
      </c>
      <c r="D65" s="1">
        <f>SUM(D3:D64)</f>
        <v>66085.390000000014</v>
      </c>
      <c r="E65" s="12"/>
    </row>
    <row r="66" spans="1:5" ht="24" customHeight="1">
      <c r="A66" s="14" t="s">
        <v>9</v>
      </c>
      <c r="B66" s="15"/>
      <c r="C66" s="15"/>
      <c r="D66" s="15"/>
      <c r="E66" s="15"/>
    </row>
    <row r="67" spans="1:5" ht="24" customHeight="1">
      <c r="A67" s="14" t="s">
        <v>10</v>
      </c>
      <c r="B67" s="15"/>
      <c r="C67" s="15"/>
      <c r="D67" s="15"/>
      <c r="E67" s="15"/>
    </row>
    <row r="68" spans="1:5" ht="24" customHeight="1">
      <c r="A68" s="14" t="s">
        <v>6</v>
      </c>
      <c r="B68" s="15"/>
      <c r="C68" s="15"/>
      <c r="D68" s="15"/>
      <c r="E68" s="15"/>
    </row>
    <row r="69" spans="1:5" ht="14.25" customHeight="1">
      <c r="A69" s="16" t="s">
        <v>5</v>
      </c>
      <c r="B69" s="17"/>
      <c r="C69" s="17"/>
      <c r="D69" s="17"/>
      <c r="E69" s="17"/>
    </row>
    <row r="70" spans="1:5" ht="3" customHeight="1">
      <c r="A70" s="18"/>
      <c r="B70" s="18"/>
      <c r="C70" s="18"/>
      <c r="D70" s="18"/>
      <c r="E70" s="18"/>
    </row>
    <row r="71" spans="1:5" ht="6" customHeight="1">
      <c r="A71" s="18"/>
      <c r="B71" s="18"/>
      <c r="C71" s="18"/>
      <c r="D71" s="18"/>
      <c r="E71" s="18"/>
    </row>
    <row r="72" spans="1:5" ht="2.25" customHeight="1">
      <c r="A72" s="18"/>
      <c r="B72" s="18"/>
      <c r="C72" s="18"/>
      <c r="D72" s="18"/>
      <c r="E72" s="18"/>
    </row>
    <row r="73" spans="1:5" ht="14.25">
      <c r="A73" s="18"/>
      <c r="B73" s="18"/>
      <c r="C73" s="18"/>
      <c r="D73" s="18"/>
      <c r="E73" s="18"/>
    </row>
    <row r="74" spans="1:5" ht="14.25">
      <c r="A74" s="18"/>
      <c r="B74" s="18"/>
      <c r="C74" s="18"/>
      <c r="D74" s="18"/>
      <c r="E74" s="18"/>
    </row>
    <row r="75" spans="1:5" ht="14.25">
      <c r="A75" s="7"/>
      <c r="E75" s="9"/>
    </row>
    <row r="76" spans="1:5" ht="14.25">
      <c r="A76" s="7"/>
      <c r="E76" s="9"/>
    </row>
    <row r="77" spans="1:5" ht="14.25">
      <c r="A77" s="7"/>
      <c r="E77" s="9"/>
    </row>
    <row r="78" spans="1:5" ht="14.25">
      <c r="A78" s="7"/>
      <c r="E78" s="9"/>
    </row>
    <row r="79" spans="1:5" ht="24" customHeight="1">
      <c r="A79" s="7"/>
      <c r="E79" s="9"/>
    </row>
    <row r="80" spans="1:5" ht="24" customHeight="1">
      <c r="A80" s="7"/>
      <c r="E80" s="9"/>
    </row>
    <row r="81" spans="1:5" ht="24" customHeight="1">
      <c r="A81" s="7"/>
      <c r="E81" s="9"/>
    </row>
    <row r="82" spans="1:5" ht="24" customHeight="1">
      <c r="A82" s="7"/>
      <c r="E82" s="9"/>
    </row>
    <row r="83" spans="1:5" ht="24" customHeight="1">
      <c r="A83" s="7"/>
      <c r="E83" s="9"/>
    </row>
    <row r="84" spans="1:5" ht="24" customHeight="1">
      <c r="A84" s="7"/>
      <c r="E84" s="9"/>
    </row>
    <row r="85" spans="1:5" ht="24" customHeight="1">
      <c r="A85" s="7"/>
      <c r="E85" s="9"/>
    </row>
    <row r="86" spans="1:5" ht="24" customHeight="1">
      <c r="A86" s="7"/>
      <c r="E86" s="9"/>
    </row>
    <row r="87" spans="1:5" ht="24" customHeight="1">
      <c r="A87" s="7"/>
      <c r="E87" s="9"/>
    </row>
    <row r="88" spans="1:5" ht="24" customHeight="1">
      <c r="A88" s="7"/>
      <c r="E88" s="9"/>
    </row>
    <row r="89" spans="1:5" ht="24" customHeight="1">
      <c r="A89" s="7"/>
      <c r="E89" s="9"/>
    </row>
    <row r="90" spans="1:5" ht="24" customHeight="1">
      <c r="A90" s="7"/>
      <c r="E90" s="9"/>
    </row>
    <row r="91" spans="1:5" ht="24" customHeight="1">
      <c r="A91" s="7"/>
      <c r="E91" s="9"/>
    </row>
    <row r="92" spans="1:5" ht="24" customHeight="1">
      <c r="A92" s="7"/>
      <c r="E92" s="9"/>
    </row>
    <row r="93" spans="1:5" ht="24" customHeight="1">
      <c r="A93" s="7"/>
      <c r="E93" s="9"/>
    </row>
    <row r="94" spans="1:5" ht="24" customHeight="1">
      <c r="A94" s="7"/>
      <c r="E94" s="9"/>
    </row>
    <row r="95" spans="1:5" ht="24" customHeight="1">
      <c r="A95" s="7"/>
      <c r="E95" s="9"/>
    </row>
    <row r="96" spans="1:5" ht="24" customHeight="1">
      <c r="A96" s="7"/>
      <c r="E96" s="9"/>
    </row>
    <row r="97" spans="1:5" ht="24" customHeight="1">
      <c r="A97" s="7"/>
      <c r="E97" s="9"/>
    </row>
    <row r="98" spans="1:5" ht="24" customHeight="1">
      <c r="A98" s="7"/>
      <c r="E98" s="9"/>
    </row>
    <row r="99" spans="1:5" ht="24" customHeight="1">
      <c r="A99" s="7"/>
      <c r="E99" s="9"/>
    </row>
    <row r="100" spans="1:5" ht="24" customHeight="1">
      <c r="A100" s="7"/>
      <c r="E100" s="9"/>
    </row>
    <row r="101" spans="1:5" ht="24" customHeight="1">
      <c r="A101" s="7"/>
      <c r="E101" s="9"/>
    </row>
    <row r="102" spans="1:5" ht="24" customHeight="1">
      <c r="A102" s="7"/>
      <c r="E102" s="9"/>
    </row>
    <row r="103" spans="1:5" ht="24" customHeight="1">
      <c r="A103" s="7"/>
      <c r="E103" s="9"/>
    </row>
    <row r="104" spans="1:5" ht="24" customHeight="1">
      <c r="A104" s="7"/>
      <c r="E104" s="9"/>
    </row>
    <row r="105" spans="1:5" ht="24" customHeight="1">
      <c r="A105" s="7"/>
      <c r="E105" s="9"/>
    </row>
    <row r="106" spans="1:5" ht="24" customHeight="1">
      <c r="A106" s="7"/>
      <c r="E106" s="9"/>
    </row>
    <row r="107" spans="1:5" ht="24" customHeight="1">
      <c r="A107" s="7"/>
      <c r="E107" s="9"/>
    </row>
    <row r="108" spans="1:5" ht="24" customHeight="1">
      <c r="A108" s="7"/>
      <c r="E108" s="9"/>
    </row>
    <row r="109" spans="1:5" ht="24" customHeight="1">
      <c r="A109" s="7"/>
      <c r="E109" s="9"/>
    </row>
    <row r="110" spans="1:5" ht="24" customHeight="1">
      <c r="A110" s="7"/>
      <c r="E110" s="9"/>
    </row>
    <row r="111" spans="1:5" ht="24" customHeight="1">
      <c r="A111" s="7"/>
      <c r="E111" s="9"/>
    </row>
    <row r="112" spans="1:5" ht="24" customHeight="1">
      <c r="A112" s="7"/>
      <c r="E112" s="9"/>
    </row>
    <row r="113" spans="1:5" ht="24" customHeight="1">
      <c r="A113" s="7"/>
      <c r="E113" s="9"/>
    </row>
    <row r="114" spans="1:5" ht="24" customHeight="1">
      <c r="A114" s="7"/>
      <c r="E114" s="9"/>
    </row>
    <row r="115" spans="1:5" ht="24" customHeight="1">
      <c r="A115" s="7"/>
      <c r="E115" s="9"/>
    </row>
    <row r="116" spans="1:5" ht="24" customHeight="1">
      <c r="A116" s="7"/>
      <c r="E116" s="9"/>
    </row>
    <row r="117" spans="1:5" ht="24" customHeight="1">
      <c r="A117" s="7"/>
      <c r="E117" s="9"/>
    </row>
    <row r="118" spans="1:5" ht="24" customHeight="1">
      <c r="A118" s="7"/>
      <c r="E118" s="9"/>
    </row>
    <row r="119" spans="1:5" ht="24" customHeight="1">
      <c r="A119" s="7"/>
      <c r="E119" s="9"/>
    </row>
    <row r="120" spans="1:5" ht="24" customHeight="1">
      <c r="A120" s="7"/>
      <c r="E120" s="9"/>
    </row>
    <row r="121" spans="1:5" ht="24" customHeight="1">
      <c r="A121" s="7"/>
      <c r="E121" s="9"/>
    </row>
    <row r="122" spans="1:5" ht="24" customHeight="1">
      <c r="A122" s="7"/>
      <c r="E122" s="9"/>
    </row>
    <row r="123" spans="1:5" ht="24" customHeight="1">
      <c r="A123" s="7"/>
      <c r="E123" s="9"/>
    </row>
    <row r="124" spans="1:5" ht="24" customHeight="1">
      <c r="A124" s="7"/>
      <c r="E124" s="9"/>
    </row>
    <row r="125" spans="1:5" ht="24" customHeight="1">
      <c r="A125" s="7"/>
      <c r="E125" s="9"/>
    </row>
    <row r="126" spans="1:5" ht="24" customHeight="1">
      <c r="A126" s="7"/>
      <c r="E126" s="9"/>
    </row>
    <row r="127" spans="1:5" ht="24" customHeight="1">
      <c r="A127" s="7"/>
      <c r="E127" s="9"/>
    </row>
    <row r="128" spans="1:5" ht="24" customHeight="1">
      <c r="A128" s="7"/>
      <c r="E128" s="9"/>
    </row>
    <row r="129" spans="1:5" ht="24" customHeight="1">
      <c r="A129" s="7"/>
      <c r="E129" s="9"/>
    </row>
    <row r="130" spans="1:5" ht="24" customHeight="1">
      <c r="A130" s="7"/>
      <c r="E130" s="9"/>
    </row>
    <row r="131" spans="1:5" ht="24" customHeight="1">
      <c r="A131" s="7"/>
      <c r="E131" s="9"/>
    </row>
    <row r="132" spans="1:5" ht="24" customHeight="1">
      <c r="A132" s="7"/>
      <c r="E132" s="9"/>
    </row>
    <row r="133" spans="1:5" ht="24" customHeight="1">
      <c r="A133" s="7"/>
      <c r="E133" s="9"/>
    </row>
    <row r="134" spans="1:5" ht="24" customHeight="1">
      <c r="A134" s="7"/>
      <c r="E134" s="9"/>
    </row>
    <row r="135" spans="1:5" ht="24" customHeight="1">
      <c r="A135" s="7"/>
      <c r="E135" s="9"/>
    </row>
    <row r="136" spans="1:5" ht="24" customHeight="1">
      <c r="A136" s="7"/>
      <c r="E136" s="9"/>
    </row>
    <row r="137" spans="1:5" ht="24" customHeight="1">
      <c r="A137" s="7"/>
      <c r="E137" s="9"/>
    </row>
    <row r="138" spans="1:5" ht="24" customHeight="1">
      <c r="A138" s="7"/>
      <c r="E138" s="9"/>
    </row>
    <row r="139" spans="1:5" ht="24" customHeight="1">
      <c r="A139" s="7"/>
      <c r="E139" s="9"/>
    </row>
    <row r="140" spans="1:5" ht="24" customHeight="1">
      <c r="A140" s="7"/>
      <c r="E140" s="9"/>
    </row>
    <row r="141" spans="1:5" ht="24" customHeight="1">
      <c r="A141" s="7"/>
      <c r="E141" s="9"/>
    </row>
    <row r="142" spans="1:5" ht="24" customHeight="1">
      <c r="A142" s="7"/>
      <c r="E142" s="9"/>
    </row>
    <row r="143" spans="1:5" ht="24" customHeight="1">
      <c r="A143" s="7"/>
      <c r="E143" s="9"/>
    </row>
    <row r="144" spans="1:5" ht="24" customHeight="1">
      <c r="A144" s="7"/>
      <c r="E144" s="9"/>
    </row>
    <row r="145" spans="1:5" ht="24" customHeight="1">
      <c r="A145" s="7"/>
      <c r="E145" s="9"/>
    </row>
    <row r="146" spans="1:5" ht="24" customHeight="1">
      <c r="A146" s="7"/>
      <c r="E146" s="9"/>
    </row>
    <row r="147" spans="1:5" ht="24" customHeight="1">
      <c r="A147" s="7"/>
      <c r="E147" s="9"/>
    </row>
    <row r="148" spans="1:5" ht="24" customHeight="1">
      <c r="A148" s="7"/>
      <c r="E148" s="9"/>
    </row>
    <row r="149" spans="1:5" ht="24" customHeight="1">
      <c r="A149" s="7"/>
      <c r="E149" s="9"/>
    </row>
    <row r="150" spans="1:5" ht="24" customHeight="1">
      <c r="A150" s="7"/>
      <c r="E150" s="9"/>
    </row>
    <row r="151" spans="1:5" ht="24" customHeight="1">
      <c r="A151" s="7"/>
      <c r="E151" s="9"/>
    </row>
    <row r="152" spans="1:5" ht="24" customHeight="1">
      <c r="A152" s="7"/>
      <c r="E152" s="9"/>
    </row>
    <row r="153" spans="1:5" ht="24" customHeight="1">
      <c r="A153" s="7"/>
      <c r="E153" s="9"/>
    </row>
    <row r="154" spans="1:5" ht="24" customHeight="1">
      <c r="A154" s="7"/>
      <c r="E154" s="9"/>
    </row>
    <row r="155" spans="1:5" ht="24" customHeight="1">
      <c r="A155" s="7"/>
      <c r="E155" s="9"/>
    </row>
    <row r="156" spans="1:5" ht="24" customHeight="1">
      <c r="A156" s="7"/>
      <c r="E156" s="9"/>
    </row>
    <row r="157" spans="1:5" ht="24" customHeight="1">
      <c r="A157" s="7"/>
      <c r="E157" s="9"/>
    </row>
    <row r="158" spans="1:5" ht="24" customHeight="1">
      <c r="A158" s="7"/>
      <c r="E158" s="9"/>
    </row>
    <row r="159" spans="1:5" ht="24" customHeight="1">
      <c r="A159" s="7"/>
      <c r="E159" s="9"/>
    </row>
    <row r="160" spans="1:5" ht="24" customHeight="1">
      <c r="A160" s="7"/>
      <c r="E160" s="9"/>
    </row>
    <row r="161" spans="1:5" ht="24" customHeight="1">
      <c r="A161" s="7"/>
      <c r="E161" s="9"/>
    </row>
    <row r="162" spans="1:5" ht="24" customHeight="1">
      <c r="A162" s="7"/>
      <c r="E162" s="9"/>
    </row>
    <row r="163" spans="1:5" ht="24" customHeight="1">
      <c r="A163" s="7"/>
      <c r="E163" s="9"/>
    </row>
    <row r="164" spans="1:5" ht="24" customHeight="1">
      <c r="A164" s="7"/>
      <c r="E164" s="9"/>
    </row>
    <row r="165" spans="1:5" ht="24" customHeight="1">
      <c r="A165" s="7"/>
      <c r="E165" s="9"/>
    </row>
    <row r="166" spans="1:5" ht="24" customHeight="1">
      <c r="A166" s="7"/>
      <c r="E166" s="9"/>
    </row>
    <row r="167" spans="1:5" ht="24" customHeight="1">
      <c r="A167" s="7"/>
      <c r="E167" s="9"/>
    </row>
    <row r="168" spans="1:5" ht="24" customHeight="1">
      <c r="A168" s="7"/>
      <c r="E168" s="9"/>
    </row>
    <row r="169" spans="1:5" ht="24" customHeight="1">
      <c r="A169" s="7"/>
      <c r="E169" s="9"/>
    </row>
    <row r="170" spans="1:5" ht="24" customHeight="1">
      <c r="A170" s="7"/>
      <c r="E170" s="9"/>
    </row>
    <row r="171" spans="1:5" ht="24" customHeight="1">
      <c r="A171" s="7"/>
      <c r="E171" s="9"/>
    </row>
    <row r="172" spans="1:5" ht="24" customHeight="1">
      <c r="A172" s="7"/>
      <c r="E172" s="9"/>
    </row>
    <row r="173" spans="1:5" ht="24" customHeight="1">
      <c r="A173" s="7"/>
      <c r="E173" s="9"/>
    </row>
    <row r="174" spans="1:5" ht="24" customHeight="1">
      <c r="A174" s="7"/>
      <c r="E174" s="9"/>
    </row>
    <row r="175" spans="1:5" ht="24" customHeight="1">
      <c r="A175" s="7"/>
      <c r="E175" s="9"/>
    </row>
    <row r="176" spans="1:5" ht="24" customHeight="1">
      <c r="A176" s="7"/>
      <c r="E176" s="9"/>
    </row>
    <row r="177" spans="1:5" ht="24" customHeight="1">
      <c r="A177" s="7"/>
      <c r="E177" s="9"/>
    </row>
    <row r="178" spans="1:5" ht="24" customHeight="1">
      <c r="A178" s="7"/>
      <c r="E178" s="9"/>
    </row>
    <row r="179" spans="1:5" ht="24" customHeight="1">
      <c r="A179" s="7"/>
      <c r="E179" s="9"/>
    </row>
    <row r="180" spans="1:5" ht="24" customHeight="1">
      <c r="A180" s="7"/>
      <c r="E180" s="9"/>
    </row>
    <row r="181" spans="1:5" ht="24" customHeight="1">
      <c r="A181" s="7"/>
      <c r="E181" s="9"/>
    </row>
    <row r="182" spans="1:5" ht="24" customHeight="1">
      <c r="A182" s="7"/>
      <c r="E182" s="9"/>
    </row>
    <row r="183" spans="1:5" ht="24" customHeight="1">
      <c r="A183" s="7"/>
      <c r="E183" s="9"/>
    </row>
    <row r="184" spans="1:5" ht="24" customHeight="1">
      <c r="A184" s="7"/>
      <c r="E184" s="9"/>
    </row>
    <row r="185" spans="1:5" ht="24" customHeight="1">
      <c r="A185" s="7"/>
      <c r="E185" s="9"/>
    </row>
    <row r="186" spans="1:5" ht="24" customHeight="1">
      <c r="A186" s="7"/>
      <c r="E186" s="9"/>
    </row>
    <row r="187" spans="1:5" ht="24" customHeight="1">
      <c r="A187" s="7"/>
      <c r="E187" s="9"/>
    </row>
    <row r="188" spans="1:5" ht="24" customHeight="1">
      <c r="A188" s="7"/>
      <c r="E188" s="9"/>
    </row>
    <row r="189" spans="1:5" ht="24" customHeight="1">
      <c r="A189" s="7"/>
      <c r="E189" s="9"/>
    </row>
    <row r="190" spans="1:5" ht="24" customHeight="1">
      <c r="A190" s="7"/>
      <c r="E190" s="9"/>
    </row>
    <row r="191" spans="1:5" ht="24" customHeight="1">
      <c r="A191" s="7"/>
      <c r="E191" s="9"/>
    </row>
    <row r="192" spans="1:5" ht="24" customHeight="1">
      <c r="A192" s="7"/>
      <c r="E192" s="9"/>
    </row>
    <row r="193" spans="1:5" ht="24" customHeight="1">
      <c r="A193" s="7"/>
      <c r="E193" s="9"/>
    </row>
    <row r="194" spans="1:5" ht="24" customHeight="1">
      <c r="A194" s="7"/>
      <c r="E194" s="9"/>
    </row>
    <row r="195" spans="1:5" ht="24" customHeight="1">
      <c r="A195" s="7"/>
      <c r="E195" s="9"/>
    </row>
    <row r="196" spans="1:5" ht="24" customHeight="1">
      <c r="A196" s="7"/>
      <c r="E196" s="9"/>
    </row>
    <row r="197" spans="1:5" ht="24" customHeight="1">
      <c r="A197" s="7"/>
      <c r="E197" s="9"/>
    </row>
    <row r="198" spans="1:5" ht="24" customHeight="1">
      <c r="A198" s="7"/>
      <c r="E198" s="9"/>
    </row>
    <row r="199" spans="1:5" ht="24" customHeight="1">
      <c r="A199" s="7"/>
      <c r="E199" s="9"/>
    </row>
    <row r="200" spans="1:5" ht="24" customHeight="1">
      <c r="A200" s="7"/>
      <c r="E200" s="9"/>
    </row>
    <row r="201" spans="1:5" ht="24" customHeight="1">
      <c r="A201" s="7"/>
      <c r="E201" s="9"/>
    </row>
    <row r="202" spans="1:5" ht="24" customHeight="1">
      <c r="A202" s="7"/>
      <c r="E202" s="9"/>
    </row>
    <row r="203" spans="1:5" ht="24" customHeight="1">
      <c r="A203" s="7"/>
      <c r="E203" s="9"/>
    </row>
    <row r="204" spans="1:5" ht="24" customHeight="1">
      <c r="A204" s="7"/>
      <c r="E204" s="9"/>
    </row>
    <row r="205" spans="1:5" ht="24" customHeight="1">
      <c r="A205" s="7"/>
      <c r="E205" s="9"/>
    </row>
    <row r="206" spans="1:5" ht="24" customHeight="1">
      <c r="A206" s="7"/>
      <c r="E206" s="9"/>
    </row>
    <row r="207" spans="1:5" ht="24" customHeight="1">
      <c r="A207" s="7"/>
      <c r="E207" s="9"/>
    </row>
    <row r="208" spans="1:5" ht="24" customHeight="1">
      <c r="A208" s="7"/>
      <c r="E208" s="9"/>
    </row>
    <row r="209" spans="1:5" ht="24" customHeight="1">
      <c r="A209" s="7"/>
      <c r="E209" s="9"/>
    </row>
    <row r="210" spans="1:5" ht="24" customHeight="1">
      <c r="A210" s="7"/>
      <c r="E210" s="9"/>
    </row>
    <row r="211" spans="1:5" ht="24" customHeight="1">
      <c r="A211" s="7"/>
      <c r="E211" s="9"/>
    </row>
    <row r="212" spans="1:5" ht="24" customHeight="1">
      <c r="A212" s="7"/>
      <c r="E212" s="9"/>
    </row>
    <row r="213" spans="1:5" ht="24" customHeight="1">
      <c r="A213" s="7"/>
      <c r="E213" s="9"/>
    </row>
    <row r="214" spans="1:5" ht="24" customHeight="1">
      <c r="A214" s="7"/>
      <c r="E214" s="9"/>
    </row>
    <row r="215" spans="1:5" ht="24" customHeight="1">
      <c r="A215" s="7"/>
      <c r="E215" s="9"/>
    </row>
    <row r="216" spans="1:5" ht="24" customHeight="1">
      <c r="A216" s="7"/>
      <c r="E216" s="9"/>
    </row>
    <row r="217" spans="1:5" ht="24" customHeight="1">
      <c r="A217" s="7"/>
      <c r="E217" s="9"/>
    </row>
    <row r="218" spans="1:5" ht="24" customHeight="1">
      <c r="A218" s="7"/>
      <c r="E218" s="9"/>
    </row>
    <row r="219" spans="1:5" ht="24" customHeight="1">
      <c r="A219" s="7"/>
      <c r="E219" s="9"/>
    </row>
    <row r="220" spans="1:5" ht="24" customHeight="1">
      <c r="A220" s="7"/>
      <c r="E220" s="9"/>
    </row>
    <row r="221" spans="1:5" ht="24" customHeight="1">
      <c r="A221" s="7"/>
      <c r="E221" s="9"/>
    </row>
    <row r="222" spans="1:5" ht="24" customHeight="1">
      <c r="A222" s="7"/>
      <c r="E222" s="9"/>
    </row>
    <row r="223" spans="1:5" ht="24" customHeight="1">
      <c r="A223" s="7"/>
      <c r="E223" s="9"/>
    </row>
    <row r="224" spans="1:5" ht="24" customHeight="1">
      <c r="A224" s="7"/>
      <c r="E224" s="9"/>
    </row>
    <row r="225" spans="1:5" ht="24" customHeight="1">
      <c r="A225" s="7"/>
      <c r="E225" s="9"/>
    </row>
    <row r="226" spans="1:5" ht="24" customHeight="1">
      <c r="A226" s="7"/>
      <c r="E226" s="9"/>
    </row>
    <row r="227" spans="1:5" ht="24" customHeight="1">
      <c r="A227" s="7"/>
      <c r="E227" s="9"/>
    </row>
    <row r="228" spans="1:5" ht="24" customHeight="1">
      <c r="A228" s="7"/>
      <c r="E228" s="9"/>
    </row>
    <row r="229" spans="1:5" ht="24" customHeight="1">
      <c r="A229" s="7"/>
      <c r="E229" s="9"/>
    </row>
    <row r="230" spans="1:5" ht="24" customHeight="1">
      <c r="A230" s="7"/>
      <c r="E230" s="9"/>
    </row>
    <row r="231" spans="1:5" ht="24" customHeight="1">
      <c r="A231" s="7"/>
      <c r="E231" s="9"/>
    </row>
    <row r="232" spans="1:5" ht="24" customHeight="1">
      <c r="A232" s="7"/>
      <c r="E232" s="9"/>
    </row>
    <row r="233" spans="1:5" ht="24" customHeight="1">
      <c r="A233" s="7"/>
      <c r="E233" s="9"/>
    </row>
    <row r="234" spans="1:5" ht="24" customHeight="1">
      <c r="A234" s="7"/>
      <c r="E234" s="9"/>
    </row>
    <row r="235" spans="1:5" ht="24" customHeight="1">
      <c r="A235" s="7"/>
      <c r="E235" s="9"/>
    </row>
    <row r="236" spans="1:5" ht="24" customHeight="1">
      <c r="A236" s="7"/>
      <c r="E236" s="9"/>
    </row>
    <row r="237" spans="1:5" ht="24" customHeight="1">
      <c r="A237" s="7"/>
      <c r="E237" s="9"/>
    </row>
    <row r="238" spans="1:5" ht="24" customHeight="1">
      <c r="A238" s="7"/>
      <c r="E238" s="9"/>
    </row>
    <row r="239" spans="1:5" ht="24" customHeight="1">
      <c r="A239" s="7"/>
      <c r="E239" s="9"/>
    </row>
    <row r="240" spans="1:5" ht="24" customHeight="1">
      <c r="A240" s="7"/>
      <c r="E240" s="9"/>
    </row>
    <row r="241" spans="1:5" ht="24" customHeight="1">
      <c r="A241" s="7"/>
      <c r="E241" s="9"/>
    </row>
    <row r="242" spans="1:5" ht="24" customHeight="1">
      <c r="A242" s="7"/>
      <c r="E242" s="9"/>
    </row>
    <row r="243" spans="1:5" ht="24" customHeight="1">
      <c r="A243" s="7"/>
      <c r="E243" s="9"/>
    </row>
    <row r="244" spans="1:5" ht="24" customHeight="1">
      <c r="A244" s="7"/>
      <c r="E244" s="9"/>
    </row>
    <row r="245" spans="1:5" ht="24" customHeight="1">
      <c r="A245" s="7"/>
      <c r="E245" s="9"/>
    </row>
    <row r="246" spans="1:5" ht="24" customHeight="1">
      <c r="A246" s="7"/>
      <c r="E246" s="9"/>
    </row>
    <row r="247" spans="1:5" ht="24" customHeight="1">
      <c r="A247" s="7"/>
      <c r="E247" s="9"/>
    </row>
    <row r="248" spans="1:5" ht="24" customHeight="1">
      <c r="A248" s="7"/>
      <c r="E248" s="9"/>
    </row>
    <row r="249" spans="1:5" ht="24" customHeight="1">
      <c r="A249" s="7"/>
      <c r="E249" s="9"/>
    </row>
    <row r="250" spans="1:5" ht="24" customHeight="1">
      <c r="A250" s="7"/>
      <c r="E250" s="9"/>
    </row>
    <row r="251" spans="1:5" ht="24" customHeight="1">
      <c r="A251" s="7"/>
      <c r="E251" s="9"/>
    </row>
    <row r="252" spans="1:5" ht="24" customHeight="1">
      <c r="A252" s="7"/>
      <c r="E252" s="9"/>
    </row>
    <row r="253" spans="1:5" ht="24" customHeight="1">
      <c r="A253" s="7"/>
      <c r="E253" s="9"/>
    </row>
    <row r="254" spans="1:5" ht="24" customHeight="1">
      <c r="A254" s="7"/>
      <c r="E254" s="9"/>
    </row>
    <row r="255" spans="1:5" ht="24" customHeight="1">
      <c r="A255" s="7"/>
      <c r="E255" s="9"/>
    </row>
    <row r="256" spans="1:5" ht="24" customHeight="1">
      <c r="A256" s="7"/>
      <c r="E256" s="9"/>
    </row>
    <row r="257" spans="1:5" ht="24" customHeight="1">
      <c r="A257" s="7"/>
      <c r="E257" s="9"/>
    </row>
    <row r="258" spans="1:5" ht="24" customHeight="1">
      <c r="A258" s="7"/>
      <c r="E258" s="9"/>
    </row>
    <row r="259" spans="1:5" ht="24" customHeight="1">
      <c r="A259" s="7"/>
      <c r="E259" s="9"/>
    </row>
    <row r="260" spans="1:5" ht="24" customHeight="1">
      <c r="A260" s="7"/>
      <c r="E260" s="9"/>
    </row>
    <row r="261" spans="1:5" ht="24" customHeight="1">
      <c r="A261" s="7"/>
      <c r="E261" s="9"/>
    </row>
    <row r="262" spans="1:5" ht="24" customHeight="1">
      <c r="A262" s="7"/>
      <c r="E262" s="9"/>
    </row>
    <row r="263" spans="1:5" ht="24" customHeight="1">
      <c r="A263" s="7"/>
      <c r="E263" s="9"/>
    </row>
    <row r="264" spans="1:5" ht="24" customHeight="1">
      <c r="A264" s="7"/>
      <c r="E264" s="9"/>
    </row>
    <row r="265" spans="1:5" ht="24" customHeight="1">
      <c r="A265" s="7"/>
      <c r="E265" s="9"/>
    </row>
    <row r="266" spans="1:5" ht="24" customHeight="1">
      <c r="A266" s="7"/>
      <c r="E266" s="9"/>
    </row>
    <row r="267" spans="1:5" ht="24" customHeight="1">
      <c r="A267" s="7"/>
      <c r="E267" s="9"/>
    </row>
    <row r="268" spans="1:5" ht="24" customHeight="1">
      <c r="A268" s="7"/>
      <c r="E268" s="9"/>
    </row>
    <row r="269" spans="1:5" ht="24" customHeight="1">
      <c r="A269" s="7"/>
      <c r="E269" s="9"/>
    </row>
    <row r="270" spans="1:5" ht="24" customHeight="1">
      <c r="A270" s="7"/>
      <c r="E270" s="9"/>
    </row>
    <row r="271" spans="1:5" ht="24" customHeight="1">
      <c r="A271" s="7"/>
      <c r="E271" s="9"/>
    </row>
    <row r="272" spans="1:5" ht="24" customHeight="1">
      <c r="A272" s="7"/>
      <c r="E272" s="9"/>
    </row>
    <row r="273" spans="1:5" ht="24" customHeight="1">
      <c r="A273" s="7"/>
      <c r="E273" s="9"/>
    </row>
    <row r="274" spans="1:5" ht="24" customHeight="1">
      <c r="A274" s="7"/>
      <c r="E274" s="9"/>
    </row>
    <row r="275" spans="1:5" ht="24" customHeight="1">
      <c r="A275" s="7"/>
      <c r="E275" s="9"/>
    </row>
    <row r="276" spans="1:5" ht="24" customHeight="1">
      <c r="A276" s="7"/>
      <c r="E276" s="9"/>
    </row>
    <row r="277" spans="1:5" ht="24" customHeight="1">
      <c r="A277" s="7"/>
      <c r="E277" s="9"/>
    </row>
    <row r="278" spans="1:5" ht="24" customHeight="1">
      <c r="A278" s="7"/>
      <c r="E278" s="9"/>
    </row>
    <row r="279" spans="1:5" ht="24" customHeight="1">
      <c r="A279" s="7"/>
      <c r="E279" s="9"/>
    </row>
    <row r="280" spans="1:5" ht="24" customHeight="1">
      <c r="A280" s="7"/>
      <c r="E280" s="9"/>
    </row>
    <row r="281" spans="1:5" ht="24" customHeight="1">
      <c r="A281" s="7"/>
      <c r="E281" s="9"/>
    </row>
    <row r="282" spans="1:5" ht="24" customHeight="1">
      <c r="A282" s="7"/>
      <c r="E282" s="9"/>
    </row>
    <row r="283" spans="1:5" ht="24" customHeight="1">
      <c r="A283" s="7"/>
      <c r="E283" s="9"/>
    </row>
    <row r="284" spans="1:5" ht="24" customHeight="1">
      <c r="A284" s="7"/>
      <c r="E284" s="9"/>
    </row>
    <row r="285" spans="1:5" ht="24" customHeight="1">
      <c r="A285" s="7"/>
      <c r="E285" s="9"/>
    </row>
    <row r="286" spans="1:5" ht="24" customHeight="1">
      <c r="A286" s="7"/>
      <c r="E286" s="9"/>
    </row>
    <row r="287" spans="1:5" ht="24" customHeight="1">
      <c r="A287" s="7"/>
      <c r="E287" s="9"/>
    </row>
    <row r="288" spans="1:5" ht="24" customHeight="1">
      <c r="A288" s="7"/>
      <c r="E288" s="9"/>
    </row>
    <row r="289" spans="1:5" ht="24" customHeight="1">
      <c r="A289" s="7"/>
      <c r="E289" s="9"/>
    </row>
    <row r="290" spans="1:5" ht="24" customHeight="1">
      <c r="A290" s="7"/>
      <c r="E290" s="9"/>
    </row>
    <row r="291" spans="1:5" ht="24" customHeight="1">
      <c r="A291" s="7"/>
      <c r="E291" s="9"/>
    </row>
    <row r="292" spans="1:5" ht="24" customHeight="1">
      <c r="A292" s="7"/>
      <c r="E292" s="9"/>
    </row>
    <row r="293" spans="1:5" ht="24" customHeight="1">
      <c r="A293" s="7"/>
      <c r="E293" s="9"/>
    </row>
    <row r="294" spans="1:5" ht="24" customHeight="1">
      <c r="A294" s="7"/>
      <c r="E294" s="9"/>
    </row>
    <row r="295" spans="1:5" ht="24" customHeight="1">
      <c r="A295" s="7"/>
      <c r="E295" s="9"/>
    </row>
    <row r="296" spans="1:5" ht="24" customHeight="1">
      <c r="A296" s="7"/>
      <c r="E296" s="9"/>
    </row>
    <row r="297" spans="1:5" ht="24" customHeight="1">
      <c r="A297" s="7"/>
      <c r="E297" s="9"/>
    </row>
    <row r="298" spans="1:5" ht="24" customHeight="1">
      <c r="A298" s="7"/>
      <c r="E298" s="9"/>
    </row>
    <row r="299" spans="1:5" ht="24" customHeight="1">
      <c r="A299" s="7"/>
      <c r="E299" s="9"/>
    </row>
    <row r="300" spans="1:5" ht="24" customHeight="1">
      <c r="A300" s="7"/>
      <c r="E300" s="9"/>
    </row>
    <row r="301" spans="1:5" ht="24" customHeight="1">
      <c r="A301" s="7"/>
      <c r="E301" s="9"/>
    </row>
    <row r="302" spans="1:5" ht="24" customHeight="1">
      <c r="A302" s="7"/>
      <c r="E302" s="9"/>
    </row>
    <row r="303" spans="1:5" ht="24" customHeight="1">
      <c r="A303" s="7"/>
      <c r="E303" s="9"/>
    </row>
    <row r="304" spans="1:5" ht="24" customHeight="1">
      <c r="A304" s="7"/>
      <c r="E304" s="9"/>
    </row>
    <row r="305" spans="1:5" ht="24" customHeight="1">
      <c r="A305" s="7"/>
      <c r="E305" s="9"/>
    </row>
    <row r="306" spans="1:5" ht="24" customHeight="1">
      <c r="A306" s="7"/>
      <c r="E306" s="9"/>
    </row>
    <row r="307" spans="1:5" ht="24" customHeight="1">
      <c r="A307" s="7"/>
      <c r="E307" s="9"/>
    </row>
    <row r="308" spans="1:5" ht="24" customHeight="1">
      <c r="A308" s="7"/>
      <c r="E308" s="9"/>
    </row>
    <row r="309" spans="1:5" ht="24" customHeight="1">
      <c r="A309" s="7"/>
      <c r="E309" s="9"/>
    </row>
    <row r="310" spans="1:5" ht="24" customHeight="1">
      <c r="A310" s="7"/>
      <c r="E310" s="9"/>
    </row>
    <row r="311" spans="1:5" ht="24" customHeight="1">
      <c r="A311" s="7"/>
      <c r="E311" s="9"/>
    </row>
    <row r="312" spans="1:5" ht="24" customHeight="1">
      <c r="A312" s="7"/>
      <c r="E312" s="9"/>
    </row>
    <row r="313" spans="1:5" ht="24" customHeight="1">
      <c r="A313" s="7"/>
      <c r="E313" s="9"/>
    </row>
    <row r="314" spans="1:5" ht="24" customHeight="1">
      <c r="A314" s="7"/>
      <c r="E314" s="9"/>
    </row>
    <row r="315" spans="1:5" ht="24" customHeight="1">
      <c r="A315" s="7"/>
      <c r="E315" s="9"/>
    </row>
    <row r="316" spans="1:5" ht="24" customHeight="1">
      <c r="A316" s="7"/>
      <c r="E316" s="9"/>
    </row>
    <row r="317" spans="1:5" ht="24" customHeight="1">
      <c r="A317" s="7"/>
      <c r="E317" s="9"/>
    </row>
    <row r="318" spans="1:5" ht="24" customHeight="1">
      <c r="A318" s="7"/>
      <c r="E318" s="9"/>
    </row>
    <row r="319" spans="1:5" ht="24" customHeight="1">
      <c r="A319" s="7"/>
      <c r="E319" s="9"/>
    </row>
    <row r="320" spans="1:5" ht="24" customHeight="1">
      <c r="A320" s="7"/>
      <c r="E320" s="9"/>
    </row>
    <row r="321" spans="1:5" ht="24" customHeight="1">
      <c r="A321" s="7"/>
      <c r="E321" s="9"/>
    </row>
    <row r="322" spans="1:5" ht="24" customHeight="1">
      <c r="A322" s="7"/>
      <c r="E322" s="9"/>
    </row>
    <row r="323" spans="1:5" ht="24" customHeight="1">
      <c r="A323" s="7"/>
      <c r="E323" s="9"/>
    </row>
    <row r="324" spans="1:5" ht="24" customHeight="1">
      <c r="A324" s="7"/>
      <c r="E324" s="9"/>
    </row>
    <row r="325" spans="1:5" ht="24" customHeight="1">
      <c r="A325" s="7"/>
      <c r="E325" s="9"/>
    </row>
    <row r="326" spans="1:5" ht="24" customHeight="1">
      <c r="A326" s="7"/>
      <c r="E326" s="9"/>
    </row>
    <row r="327" spans="1:5" ht="24" customHeight="1">
      <c r="A327" s="7"/>
      <c r="E327" s="9"/>
    </row>
    <row r="328" spans="1:5" ht="24" customHeight="1">
      <c r="A328" s="7"/>
      <c r="E328" s="9"/>
    </row>
    <row r="329" spans="1:5" ht="24" customHeight="1">
      <c r="A329" s="7"/>
      <c r="E329" s="9"/>
    </row>
    <row r="330" spans="1:5" ht="24" customHeight="1">
      <c r="A330" s="7"/>
      <c r="E330" s="9"/>
    </row>
    <row r="331" spans="1:5" ht="24" customHeight="1">
      <c r="A331" s="7"/>
      <c r="E331" s="9"/>
    </row>
    <row r="332" spans="1:5" ht="24" customHeight="1">
      <c r="A332" s="7"/>
      <c r="E332" s="9"/>
    </row>
    <row r="333" spans="1:5" ht="24" customHeight="1">
      <c r="A333" s="7"/>
      <c r="E333" s="9"/>
    </row>
    <row r="334" spans="1:5" ht="24" customHeight="1">
      <c r="A334" s="7"/>
      <c r="E334" s="9"/>
    </row>
    <row r="335" spans="1:5" ht="24" customHeight="1">
      <c r="A335" s="7"/>
      <c r="E335" s="9"/>
    </row>
    <row r="336" spans="1:5" ht="24" customHeight="1">
      <c r="A336" s="7"/>
      <c r="E336" s="9"/>
    </row>
    <row r="337" spans="1:5" ht="24" customHeight="1">
      <c r="A337" s="7"/>
      <c r="E337" s="9"/>
    </row>
    <row r="338" spans="1:5" ht="24" customHeight="1">
      <c r="A338" s="7"/>
      <c r="E338" s="9"/>
    </row>
    <row r="339" spans="1:5" ht="24" customHeight="1">
      <c r="A339" s="7"/>
      <c r="E339" s="9"/>
    </row>
    <row r="340" spans="1:5" ht="24" customHeight="1">
      <c r="A340" s="7"/>
      <c r="E340" s="9"/>
    </row>
    <row r="341" spans="1:5" ht="24" customHeight="1">
      <c r="A341" s="7"/>
      <c r="E341" s="9"/>
    </row>
    <row r="342" spans="1:5" ht="24" customHeight="1">
      <c r="A342" s="7"/>
      <c r="E342" s="9"/>
    </row>
    <row r="343" spans="1:5" ht="24" customHeight="1">
      <c r="A343" s="7"/>
      <c r="E343" s="9"/>
    </row>
    <row r="344" spans="1:5" ht="24" customHeight="1">
      <c r="A344" s="7"/>
      <c r="E344" s="9"/>
    </row>
    <row r="345" spans="1:5" ht="24" customHeight="1">
      <c r="A345" s="7"/>
      <c r="E345" s="9"/>
    </row>
    <row r="346" spans="1:5" ht="24" customHeight="1">
      <c r="A346" s="7"/>
      <c r="E346" s="9"/>
    </row>
    <row r="347" spans="1:5" ht="24" customHeight="1">
      <c r="A347" s="7"/>
      <c r="E347" s="9"/>
    </row>
    <row r="348" spans="1:5" ht="24" customHeight="1">
      <c r="A348" s="7"/>
      <c r="E348" s="9"/>
    </row>
    <row r="349" spans="1:5" ht="24" customHeight="1">
      <c r="A349" s="7"/>
      <c r="E349" s="9"/>
    </row>
    <row r="350" spans="1:5" ht="24" customHeight="1">
      <c r="A350" s="7"/>
      <c r="E350" s="9"/>
    </row>
    <row r="351" spans="1:5" ht="24" customHeight="1">
      <c r="A351" s="7"/>
      <c r="E351" s="9"/>
    </row>
    <row r="352" spans="1:5" ht="24" customHeight="1">
      <c r="A352" s="7"/>
      <c r="E352" s="9"/>
    </row>
    <row r="353" spans="1:5" ht="24" customHeight="1">
      <c r="A353" s="7"/>
      <c r="E353" s="9"/>
    </row>
    <row r="354" spans="1:5" ht="24" customHeight="1">
      <c r="A354" s="7"/>
      <c r="E354" s="9"/>
    </row>
    <row r="355" spans="1:5" ht="24" customHeight="1">
      <c r="A355" s="7"/>
      <c r="E355" s="9"/>
    </row>
    <row r="356" spans="1:5" ht="24" customHeight="1">
      <c r="A356" s="7"/>
      <c r="E356" s="9"/>
    </row>
    <row r="357" spans="1:5" ht="24" customHeight="1">
      <c r="A357" s="7"/>
      <c r="E357" s="9"/>
    </row>
    <row r="358" spans="1:5" ht="24" customHeight="1">
      <c r="A358" s="7"/>
      <c r="E358" s="9"/>
    </row>
    <row r="359" spans="1:5" ht="24" customHeight="1">
      <c r="A359" s="7"/>
      <c r="E359" s="9"/>
    </row>
    <row r="360" spans="1:5" ht="24" customHeight="1">
      <c r="A360" s="7"/>
      <c r="E360" s="9"/>
    </row>
    <row r="361" spans="1:5" ht="24" customHeight="1">
      <c r="A361" s="7"/>
      <c r="E361" s="9"/>
    </row>
    <row r="362" spans="1:5" ht="24" customHeight="1">
      <c r="A362" s="7"/>
      <c r="E362" s="9"/>
    </row>
    <row r="363" spans="1:5" ht="24" customHeight="1">
      <c r="A363" s="7"/>
      <c r="E363" s="9"/>
    </row>
    <row r="364" spans="1:5" ht="24" customHeight="1">
      <c r="A364" s="7"/>
      <c r="E364" s="9"/>
    </row>
    <row r="365" spans="1:5" ht="24" customHeight="1">
      <c r="A365" s="7"/>
      <c r="E365" s="9"/>
    </row>
    <row r="366" spans="1:5" ht="24" customHeight="1">
      <c r="A366" s="7"/>
      <c r="E366" s="9"/>
    </row>
    <row r="367" spans="1:5" ht="24" customHeight="1">
      <c r="A367" s="7"/>
      <c r="E367" s="9"/>
    </row>
    <row r="368" spans="1:5" ht="24" customHeight="1">
      <c r="A368" s="7"/>
      <c r="E368" s="9"/>
    </row>
    <row r="369" spans="1:5" ht="24" customHeight="1">
      <c r="A369" s="7"/>
      <c r="E369" s="9"/>
    </row>
    <row r="370" spans="1:5" ht="24" customHeight="1">
      <c r="A370" s="7"/>
      <c r="E370" s="9"/>
    </row>
    <row r="371" spans="1:5" ht="24" customHeight="1">
      <c r="A371" s="7"/>
      <c r="E371" s="9"/>
    </row>
    <row r="372" spans="1:5" ht="24" customHeight="1">
      <c r="A372" s="7"/>
      <c r="E372" s="9"/>
    </row>
    <row r="373" spans="1:5" ht="24" customHeight="1">
      <c r="A373" s="7"/>
      <c r="E373" s="9"/>
    </row>
    <row r="374" spans="1:5" ht="24" customHeight="1">
      <c r="A374" s="7"/>
      <c r="E374" s="9"/>
    </row>
    <row r="375" spans="1:5" ht="24" customHeight="1">
      <c r="A375" s="7"/>
      <c r="E375" s="9"/>
    </row>
    <row r="376" spans="1:5" ht="24" customHeight="1">
      <c r="A376" s="7"/>
      <c r="E376" s="9"/>
    </row>
    <row r="377" spans="1:5" ht="24" customHeight="1">
      <c r="A377" s="7"/>
      <c r="E377" s="9"/>
    </row>
    <row r="378" spans="1:5" ht="24" customHeight="1">
      <c r="A378" s="7"/>
      <c r="E378" s="9"/>
    </row>
    <row r="379" spans="1:5" ht="24" customHeight="1">
      <c r="A379" s="7"/>
      <c r="E379" s="9"/>
    </row>
    <row r="380" spans="1:5" ht="24" customHeight="1">
      <c r="A380" s="7"/>
      <c r="E380" s="9"/>
    </row>
    <row r="381" spans="1:5" ht="24" customHeight="1">
      <c r="A381" s="7"/>
      <c r="E381" s="9"/>
    </row>
    <row r="382" spans="1:5" ht="24" customHeight="1">
      <c r="A382" s="7"/>
      <c r="E382" s="9"/>
    </row>
    <row r="383" spans="1:5" ht="24" customHeight="1">
      <c r="A383" s="7"/>
      <c r="E383" s="9"/>
    </row>
    <row r="384" spans="1:5" ht="24" customHeight="1">
      <c r="A384" s="7"/>
      <c r="E384" s="9"/>
    </row>
    <row r="385" spans="1:5" ht="24" customHeight="1">
      <c r="A385" s="7"/>
      <c r="E385" s="9"/>
    </row>
    <row r="386" spans="1:5" ht="24" customHeight="1">
      <c r="A386" s="7"/>
      <c r="E386" s="9"/>
    </row>
    <row r="387" spans="1:5" ht="24" customHeight="1">
      <c r="A387" s="7"/>
      <c r="E387" s="9"/>
    </row>
    <row r="388" spans="1:5" ht="24" customHeight="1">
      <c r="A388" s="7"/>
      <c r="E388" s="9"/>
    </row>
    <row r="389" spans="1:5" ht="24" customHeight="1">
      <c r="A389" s="7"/>
      <c r="E389" s="9"/>
    </row>
    <row r="390" spans="1:5" ht="24" customHeight="1">
      <c r="A390" s="7"/>
      <c r="E390" s="9"/>
    </row>
    <row r="391" spans="1:5" ht="24" customHeight="1">
      <c r="A391" s="7"/>
      <c r="E391" s="9"/>
    </row>
    <row r="392" spans="1:5" ht="24" customHeight="1">
      <c r="A392" s="7"/>
      <c r="E392" s="9"/>
    </row>
    <row r="393" spans="1:5" ht="24" customHeight="1">
      <c r="A393" s="7"/>
      <c r="E393" s="9"/>
    </row>
    <row r="394" spans="1:5" ht="24" customHeight="1">
      <c r="A394" s="7"/>
      <c r="E394" s="9"/>
    </row>
    <row r="395" spans="1:5" ht="24" customHeight="1">
      <c r="A395" s="7"/>
      <c r="E395" s="9"/>
    </row>
    <row r="396" spans="1:5" ht="24" customHeight="1">
      <c r="A396" s="7"/>
      <c r="E396" s="9"/>
    </row>
    <row r="397" spans="1:5" ht="24" customHeight="1">
      <c r="A397" s="7"/>
      <c r="E397" s="9"/>
    </row>
    <row r="398" spans="1:5" ht="24" customHeight="1">
      <c r="A398" s="7"/>
      <c r="E398" s="9"/>
    </row>
    <row r="399" spans="1:5" ht="24" customHeight="1">
      <c r="A399" s="7"/>
      <c r="E399" s="9"/>
    </row>
    <row r="400" spans="1:5" ht="24" customHeight="1">
      <c r="A400" s="7"/>
      <c r="E400" s="9"/>
    </row>
    <row r="401" spans="1:5" ht="24" customHeight="1">
      <c r="A401" s="7"/>
      <c r="E401" s="9"/>
    </row>
    <row r="402" spans="1:5" ht="24" customHeight="1">
      <c r="A402" s="7"/>
      <c r="E402" s="9"/>
    </row>
    <row r="403" spans="1:5" ht="24" customHeight="1">
      <c r="A403" s="7"/>
      <c r="E403" s="9"/>
    </row>
    <row r="404" spans="1:5" ht="24" customHeight="1">
      <c r="A404" s="7"/>
      <c r="E404" s="9"/>
    </row>
    <row r="405" spans="1:5" ht="24" customHeight="1">
      <c r="A405" s="7"/>
      <c r="E405" s="9"/>
    </row>
    <row r="406" spans="1:5" ht="24" customHeight="1">
      <c r="A406" s="7"/>
      <c r="E406" s="9"/>
    </row>
    <row r="407" spans="1:5" ht="24" customHeight="1">
      <c r="A407" s="7"/>
      <c r="E407" s="9"/>
    </row>
    <row r="408" spans="1:5" ht="24" customHeight="1">
      <c r="A408" s="7"/>
      <c r="E408" s="9"/>
    </row>
    <row r="409" spans="1:5" ht="24" customHeight="1">
      <c r="A409" s="7"/>
      <c r="E409" s="9"/>
    </row>
    <row r="410" spans="1:5" ht="24" customHeight="1">
      <c r="A410" s="7"/>
      <c r="E410" s="9"/>
    </row>
    <row r="411" spans="1:5" ht="24" customHeight="1">
      <c r="A411" s="7"/>
      <c r="E411" s="9"/>
    </row>
    <row r="412" spans="1:5" ht="24" customHeight="1">
      <c r="A412" s="7"/>
      <c r="E412" s="9"/>
    </row>
    <row r="413" spans="1:5" ht="24" customHeight="1">
      <c r="A413" s="7"/>
      <c r="E413" s="9"/>
    </row>
    <row r="414" spans="1:5" ht="24" customHeight="1">
      <c r="A414" s="7"/>
      <c r="E414" s="9"/>
    </row>
    <row r="415" spans="1:5" ht="24" customHeight="1">
      <c r="A415" s="7"/>
      <c r="E415" s="9"/>
    </row>
    <row r="416" spans="1:5" ht="24" customHeight="1">
      <c r="A416" s="7"/>
      <c r="E416" s="9"/>
    </row>
    <row r="417" spans="1:5" ht="24" customHeight="1">
      <c r="A417" s="7"/>
      <c r="E417" s="9"/>
    </row>
    <row r="418" spans="1:5" ht="24" customHeight="1">
      <c r="A418" s="7"/>
      <c r="E418" s="9"/>
    </row>
    <row r="419" spans="1:5" ht="24" customHeight="1">
      <c r="A419" s="7"/>
      <c r="E419" s="9"/>
    </row>
    <row r="420" spans="1:5" ht="24" customHeight="1">
      <c r="A420" s="7"/>
      <c r="E420" s="9"/>
    </row>
    <row r="421" spans="1:5" ht="24" customHeight="1">
      <c r="A421" s="7"/>
      <c r="E421" s="9"/>
    </row>
    <row r="422" spans="1:5" ht="24" customHeight="1">
      <c r="A422" s="7"/>
      <c r="E422" s="9"/>
    </row>
    <row r="423" spans="1:5" ht="24" customHeight="1">
      <c r="A423" s="7"/>
      <c r="E423" s="9"/>
    </row>
    <row r="424" spans="1:5" ht="24" customHeight="1">
      <c r="A424" s="7"/>
      <c r="E424" s="9"/>
    </row>
    <row r="425" spans="1:5" ht="24" customHeight="1">
      <c r="A425" s="7"/>
      <c r="E425" s="9"/>
    </row>
    <row r="426" spans="1:5" ht="24" customHeight="1">
      <c r="A426" s="7"/>
      <c r="E426" s="9"/>
    </row>
    <row r="427" spans="1:5" ht="24" customHeight="1">
      <c r="A427" s="7"/>
      <c r="E427" s="9"/>
    </row>
    <row r="428" spans="1:5" ht="24" customHeight="1">
      <c r="A428" s="7"/>
      <c r="E428" s="9"/>
    </row>
    <row r="429" spans="1:5" ht="24" customHeight="1">
      <c r="A429" s="7"/>
      <c r="E429" s="9"/>
    </row>
    <row r="430" spans="1:5" ht="24" customHeight="1">
      <c r="A430" s="7"/>
      <c r="E430" s="9"/>
    </row>
    <row r="431" spans="1:5" ht="24" customHeight="1">
      <c r="A431" s="7"/>
      <c r="E431" s="9"/>
    </row>
    <row r="432" spans="1:5" ht="24" customHeight="1">
      <c r="A432" s="7"/>
      <c r="E432" s="9"/>
    </row>
    <row r="433" spans="1:5" ht="24" customHeight="1">
      <c r="A433" s="7"/>
      <c r="E433" s="9"/>
    </row>
    <row r="434" spans="1:5" ht="24" customHeight="1">
      <c r="A434" s="7"/>
      <c r="E434" s="9"/>
    </row>
    <row r="435" spans="1:5" ht="24" customHeight="1">
      <c r="A435" s="7"/>
      <c r="E435" s="9"/>
    </row>
    <row r="436" spans="1:5" ht="24" customHeight="1">
      <c r="A436" s="7"/>
      <c r="E436" s="9"/>
    </row>
    <row r="437" spans="1:5" ht="24" customHeight="1">
      <c r="A437" s="7"/>
      <c r="E437" s="9"/>
    </row>
    <row r="438" spans="1:5" ht="24" customHeight="1">
      <c r="A438" s="7"/>
      <c r="E438" s="9"/>
    </row>
    <row r="439" spans="1:5" ht="24" customHeight="1">
      <c r="A439" s="7"/>
      <c r="E439" s="9"/>
    </row>
    <row r="440" spans="1:5" ht="24" customHeight="1">
      <c r="A440" s="7"/>
      <c r="E440" s="9"/>
    </row>
    <row r="441" spans="1:5" ht="24" customHeight="1">
      <c r="A441" s="7"/>
      <c r="E441" s="9"/>
    </row>
    <row r="442" spans="1:5" ht="24" customHeight="1">
      <c r="A442" s="7"/>
      <c r="E442" s="9"/>
    </row>
    <row r="443" spans="1:5" ht="24" customHeight="1">
      <c r="A443" s="7"/>
      <c r="E443" s="9"/>
    </row>
    <row r="444" spans="1:5" ht="24" customHeight="1">
      <c r="A444" s="7"/>
      <c r="E444" s="9"/>
    </row>
    <row r="445" spans="1:5" ht="24" customHeight="1">
      <c r="A445" s="7"/>
      <c r="E445" s="9"/>
    </row>
    <row r="446" spans="1:5" ht="24" customHeight="1">
      <c r="A446" s="7"/>
      <c r="E446" s="9"/>
    </row>
    <row r="447" spans="1:5" ht="24" customHeight="1">
      <c r="A447" s="7"/>
      <c r="E447" s="9"/>
    </row>
    <row r="448" spans="1:5" ht="24" customHeight="1">
      <c r="A448" s="7"/>
      <c r="E448" s="9"/>
    </row>
    <row r="449" spans="1:5" ht="24" customHeight="1">
      <c r="A449" s="7"/>
      <c r="E449" s="9"/>
    </row>
    <row r="450" spans="1:5" ht="24" customHeight="1">
      <c r="A450" s="7"/>
      <c r="E450" s="9"/>
    </row>
    <row r="451" spans="1:5" ht="24" customHeight="1">
      <c r="A451" s="7"/>
      <c r="E451" s="9"/>
    </row>
    <row r="452" spans="1:5" ht="24" customHeight="1">
      <c r="A452" s="7"/>
      <c r="E452" s="9"/>
    </row>
    <row r="453" spans="1:5" ht="24" customHeight="1">
      <c r="A453" s="7"/>
      <c r="E453" s="9"/>
    </row>
    <row r="454" spans="1:5" ht="24" customHeight="1">
      <c r="A454" s="7"/>
      <c r="E454" s="9"/>
    </row>
    <row r="455" spans="1:5" ht="24" customHeight="1">
      <c r="A455" s="7"/>
      <c r="E455" s="9"/>
    </row>
    <row r="456" spans="1:5" ht="24" customHeight="1">
      <c r="A456" s="7"/>
      <c r="E456" s="9"/>
    </row>
    <row r="457" spans="1:5" ht="24" customHeight="1">
      <c r="A457" s="7"/>
      <c r="E457" s="9"/>
    </row>
    <row r="458" spans="1:5" ht="24" customHeight="1">
      <c r="A458" s="7"/>
      <c r="E458" s="9"/>
    </row>
    <row r="459" spans="1:5" ht="24" customHeight="1">
      <c r="A459" s="7"/>
      <c r="E459" s="9"/>
    </row>
    <row r="460" spans="1:5" ht="24" customHeight="1">
      <c r="A460" s="7"/>
      <c r="E460" s="9"/>
    </row>
    <row r="461" spans="1:5" ht="24" customHeight="1">
      <c r="A461" s="7"/>
      <c r="E461" s="9"/>
    </row>
    <row r="462" spans="1:5" ht="24" customHeight="1">
      <c r="A462" s="7"/>
      <c r="E462" s="9"/>
    </row>
    <row r="463" spans="1:5" ht="24" customHeight="1">
      <c r="A463" s="7"/>
      <c r="E463" s="9"/>
    </row>
    <row r="464" spans="1:5" ht="24" customHeight="1">
      <c r="A464" s="7"/>
      <c r="E464" s="9"/>
    </row>
    <row r="465" spans="1:5" ht="24" customHeight="1">
      <c r="A465" s="7"/>
      <c r="E465" s="9"/>
    </row>
    <row r="466" spans="1:5" ht="24" customHeight="1">
      <c r="A466" s="7"/>
      <c r="E466" s="9"/>
    </row>
    <row r="467" spans="1:5" ht="24" customHeight="1">
      <c r="A467" s="7"/>
      <c r="E467" s="9"/>
    </row>
    <row r="468" spans="1:5" ht="24" customHeight="1">
      <c r="A468" s="7"/>
      <c r="E468" s="9"/>
    </row>
    <row r="469" spans="1:5" ht="24" customHeight="1">
      <c r="A469" s="7"/>
      <c r="E469" s="9"/>
    </row>
    <row r="470" spans="1:5" ht="24" customHeight="1">
      <c r="A470" s="7"/>
      <c r="E470" s="9"/>
    </row>
    <row r="471" spans="1:5" ht="24" customHeight="1">
      <c r="A471" s="7"/>
      <c r="E471" s="9"/>
    </row>
    <row r="472" spans="1:5" ht="24" customHeight="1">
      <c r="A472" s="7"/>
      <c r="E472" s="9"/>
    </row>
    <row r="473" spans="1:5" ht="24" customHeight="1">
      <c r="A473" s="7"/>
      <c r="E473" s="9"/>
    </row>
    <row r="474" spans="1:5" ht="24" customHeight="1">
      <c r="A474" s="7"/>
      <c r="E474" s="9"/>
    </row>
    <row r="475" spans="1:5" ht="24" customHeight="1">
      <c r="A475" s="7"/>
      <c r="E475" s="9"/>
    </row>
    <row r="476" spans="1:5" ht="24" customHeight="1">
      <c r="A476" s="7"/>
      <c r="E476" s="9"/>
    </row>
    <row r="477" spans="1:5" ht="24" customHeight="1">
      <c r="A477" s="7"/>
      <c r="E477" s="9"/>
    </row>
    <row r="478" spans="1:5" ht="24" customHeight="1">
      <c r="A478" s="7"/>
      <c r="E478" s="9"/>
    </row>
    <row r="479" spans="1:5" ht="24" customHeight="1">
      <c r="A479" s="7"/>
      <c r="E479" s="9"/>
    </row>
    <row r="480" spans="1:5" ht="24" customHeight="1">
      <c r="A480" s="7"/>
      <c r="E480" s="9"/>
    </row>
    <row r="481" spans="1:5" ht="24" customHeight="1">
      <c r="A481" s="7"/>
      <c r="E481" s="9"/>
    </row>
    <row r="482" spans="1:5" ht="24" customHeight="1">
      <c r="A482" s="7"/>
      <c r="E482" s="9"/>
    </row>
    <row r="483" spans="1:5" ht="24" customHeight="1">
      <c r="A483" s="7"/>
      <c r="E483" s="9"/>
    </row>
    <row r="484" spans="1:5" ht="24" customHeight="1">
      <c r="A484" s="7"/>
      <c r="E484" s="9"/>
    </row>
    <row r="485" spans="1:5" ht="24" customHeight="1">
      <c r="A485" s="7"/>
      <c r="E485" s="9"/>
    </row>
    <row r="486" spans="1:5" ht="24" customHeight="1">
      <c r="A486" s="7"/>
      <c r="E486" s="9"/>
    </row>
    <row r="487" spans="1:5" ht="24" customHeight="1">
      <c r="A487" s="7"/>
      <c r="E487" s="9"/>
    </row>
    <row r="488" spans="1:5" ht="24" customHeight="1">
      <c r="A488" s="7"/>
      <c r="E488" s="9"/>
    </row>
    <row r="489" spans="1:5" ht="24" customHeight="1">
      <c r="A489" s="7"/>
      <c r="E489" s="9"/>
    </row>
    <row r="490" spans="1:5" ht="24" customHeight="1">
      <c r="A490" s="7"/>
      <c r="E490" s="9"/>
    </row>
    <row r="491" spans="1:5" ht="24" customHeight="1">
      <c r="A491" s="7"/>
      <c r="E491" s="9"/>
    </row>
    <row r="492" spans="1:5" ht="24" customHeight="1">
      <c r="A492" s="7"/>
      <c r="E492" s="9"/>
    </row>
    <row r="493" spans="1:5" ht="24" customHeight="1">
      <c r="A493" s="7"/>
      <c r="E493" s="9"/>
    </row>
    <row r="494" spans="1:5" ht="24" customHeight="1">
      <c r="A494" s="7"/>
      <c r="E494" s="9"/>
    </row>
    <row r="495" spans="1:5" ht="24" customHeight="1">
      <c r="A495" s="7"/>
      <c r="E495" s="9"/>
    </row>
    <row r="496" spans="1:5" ht="24" customHeight="1">
      <c r="A496" s="7"/>
      <c r="E496" s="9"/>
    </row>
    <row r="497" spans="1:5" ht="24" customHeight="1">
      <c r="A497" s="7"/>
      <c r="E497" s="9"/>
    </row>
    <row r="498" spans="1:5" ht="24" customHeight="1">
      <c r="A498" s="7"/>
      <c r="E498" s="9"/>
    </row>
    <row r="499" spans="1:5" ht="24" customHeight="1">
      <c r="A499" s="7"/>
      <c r="E499" s="9"/>
    </row>
    <row r="500" spans="1:5" ht="24" customHeight="1">
      <c r="A500" s="7"/>
      <c r="E500" s="9"/>
    </row>
    <row r="501" spans="1:5" ht="24" customHeight="1">
      <c r="A501" s="7"/>
      <c r="E501" s="9"/>
    </row>
    <row r="502" spans="1:5" ht="24" customHeight="1">
      <c r="A502" s="7"/>
      <c r="E502" s="9"/>
    </row>
    <row r="503" spans="1:5" ht="24" customHeight="1">
      <c r="A503" s="7"/>
      <c r="E503" s="9"/>
    </row>
    <row r="504" spans="1:5" ht="24" customHeight="1">
      <c r="A504" s="7"/>
      <c r="E504" s="9"/>
    </row>
    <row r="505" spans="1:5" ht="24" customHeight="1">
      <c r="A505" s="7"/>
      <c r="E505" s="9"/>
    </row>
    <row r="506" spans="1:5" ht="24" customHeight="1">
      <c r="A506" s="7"/>
      <c r="E506" s="9"/>
    </row>
    <row r="507" spans="1:5" ht="24" customHeight="1">
      <c r="A507" s="7"/>
      <c r="E507" s="9"/>
    </row>
    <row r="508" spans="1:5" ht="24" customHeight="1">
      <c r="A508" s="7"/>
      <c r="E508" s="9"/>
    </row>
    <row r="509" spans="1:5" ht="24" customHeight="1">
      <c r="A509" s="7"/>
      <c r="E509" s="9"/>
    </row>
    <row r="510" spans="1:5" ht="24" customHeight="1">
      <c r="A510" s="7"/>
      <c r="E510" s="9"/>
    </row>
    <row r="511" spans="1:5" ht="24" customHeight="1">
      <c r="A511" s="7"/>
      <c r="E511" s="9"/>
    </row>
    <row r="512" spans="1:5" ht="24" customHeight="1">
      <c r="A512" s="7"/>
      <c r="E512" s="9"/>
    </row>
    <row r="513" spans="1:5" ht="24" customHeight="1">
      <c r="A513" s="7"/>
      <c r="E513" s="9"/>
    </row>
    <row r="514" spans="1:5" ht="24" customHeight="1">
      <c r="A514" s="7"/>
      <c r="E514" s="9"/>
    </row>
    <row r="515" spans="1:5" ht="24" customHeight="1">
      <c r="A515" s="7"/>
      <c r="E515" s="9"/>
    </row>
    <row r="516" spans="1:5" ht="24" customHeight="1">
      <c r="A516" s="7"/>
      <c r="E516" s="9"/>
    </row>
    <row r="517" spans="1:5" ht="24" customHeight="1">
      <c r="A517" s="7"/>
      <c r="E517" s="9"/>
    </row>
    <row r="518" spans="1:5" ht="24" customHeight="1">
      <c r="A518" s="7"/>
      <c r="E518" s="9"/>
    </row>
    <row r="519" spans="1:5" ht="24" customHeight="1">
      <c r="A519" s="7"/>
      <c r="E519" s="9"/>
    </row>
    <row r="520" spans="1:5" ht="24" customHeight="1">
      <c r="A520" s="7"/>
      <c r="E520" s="9"/>
    </row>
    <row r="521" spans="1:5" ht="24" customHeight="1">
      <c r="A521" s="7"/>
      <c r="E521" s="9"/>
    </row>
    <row r="522" spans="1:5" ht="24" customHeight="1">
      <c r="A522" s="7"/>
      <c r="E522" s="9"/>
    </row>
    <row r="523" spans="1:5" ht="24" customHeight="1">
      <c r="A523" s="7"/>
      <c r="E523" s="9"/>
    </row>
    <row r="524" spans="1:5" ht="24" customHeight="1">
      <c r="A524" s="7"/>
      <c r="E524" s="9"/>
    </row>
    <row r="525" spans="1:5" ht="24" customHeight="1">
      <c r="A525" s="7"/>
      <c r="E525" s="9"/>
    </row>
    <row r="526" spans="1:5" ht="24" customHeight="1">
      <c r="A526" s="7"/>
      <c r="E526" s="9"/>
    </row>
    <row r="527" spans="1:5" ht="24" customHeight="1">
      <c r="A527" s="7"/>
      <c r="E527" s="9"/>
    </row>
    <row r="528" spans="1:5" ht="24" customHeight="1">
      <c r="A528" s="7"/>
      <c r="E528" s="9"/>
    </row>
    <row r="529" spans="1:5" ht="24" customHeight="1">
      <c r="A529" s="7"/>
      <c r="E529" s="9"/>
    </row>
    <row r="530" spans="1:5" ht="24" customHeight="1">
      <c r="A530" s="7"/>
      <c r="E530" s="9"/>
    </row>
    <row r="531" spans="1:5" ht="24" customHeight="1">
      <c r="A531" s="7"/>
      <c r="E531" s="9"/>
    </row>
    <row r="532" spans="1:5" ht="24" customHeight="1">
      <c r="A532" s="7"/>
      <c r="E532" s="9"/>
    </row>
    <row r="533" spans="1:5" ht="24" customHeight="1">
      <c r="A533" s="7"/>
      <c r="E533" s="9"/>
    </row>
    <row r="534" spans="1:5" ht="24" customHeight="1">
      <c r="A534" s="7"/>
      <c r="E534" s="9"/>
    </row>
    <row r="535" spans="1:5" ht="24" customHeight="1">
      <c r="A535" s="7"/>
      <c r="E535" s="9"/>
    </row>
    <row r="536" spans="1:5" ht="24" customHeight="1">
      <c r="A536" s="7"/>
      <c r="E536" s="9"/>
    </row>
    <row r="537" spans="1:5" ht="24" customHeight="1">
      <c r="A537" s="7"/>
      <c r="E537" s="9"/>
    </row>
    <row r="538" spans="1:5" ht="24" customHeight="1">
      <c r="A538" s="7"/>
      <c r="E538" s="9"/>
    </row>
    <row r="539" spans="1:5" ht="24" customHeight="1">
      <c r="A539" s="7"/>
      <c r="E539" s="9"/>
    </row>
    <row r="540" spans="1:5" ht="24" customHeight="1">
      <c r="A540" s="7"/>
      <c r="E540" s="9"/>
    </row>
    <row r="541" spans="1:5" ht="24" customHeight="1">
      <c r="A541" s="7"/>
      <c r="E541" s="9"/>
    </row>
    <row r="542" spans="1:5" ht="24" customHeight="1">
      <c r="A542" s="7"/>
      <c r="E542" s="9"/>
    </row>
    <row r="543" spans="1:5" ht="24" customHeight="1">
      <c r="A543" s="7"/>
      <c r="E543" s="9"/>
    </row>
    <row r="544" spans="1:5" ht="24" customHeight="1">
      <c r="A544" s="7"/>
      <c r="E544" s="9"/>
    </row>
    <row r="545" spans="1:5" ht="24" customHeight="1">
      <c r="A545" s="7"/>
      <c r="E545" s="9"/>
    </row>
    <row r="546" spans="1:5" ht="24" customHeight="1">
      <c r="A546" s="7"/>
      <c r="E546" s="9"/>
    </row>
    <row r="547" spans="1:5" ht="24" customHeight="1">
      <c r="A547" s="7"/>
      <c r="E547" s="9"/>
    </row>
    <row r="548" spans="1:5" ht="24" customHeight="1">
      <c r="A548" s="7"/>
      <c r="E548" s="9"/>
    </row>
    <row r="549" spans="1:5" ht="24" customHeight="1">
      <c r="A549" s="7"/>
      <c r="E549" s="9"/>
    </row>
    <row r="550" spans="1:5" ht="24" customHeight="1">
      <c r="A550" s="7"/>
      <c r="E550" s="9"/>
    </row>
    <row r="551" spans="1:5" ht="24" customHeight="1">
      <c r="A551" s="7"/>
      <c r="E551" s="9"/>
    </row>
    <row r="552" spans="1:5" ht="24" customHeight="1">
      <c r="A552" s="7"/>
      <c r="E552" s="9"/>
    </row>
    <row r="553" spans="1:5" ht="24" customHeight="1">
      <c r="A553" s="7"/>
      <c r="E553" s="9"/>
    </row>
    <row r="554" spans="1:5" ht="24" customHeight="1">
      <c r="A554" s="7"/>
      <c r="E554" s="9"/>
    </row>
    <row r="555" spans="1:5" ht="24" customHeight="1">
      <c r="A555" s="7"/>
      <c r="E555" s="9"/>
    </row>
    <row r="556" spans="1:5" ht="24" customHeight="1">
      <c r="A556" s="7"/>
      <c r="E556" s="9"/>
    </row>
    <row r="557" spans="1:5" ht="24" customHeight="1">
      <c r="A557" s="7"/>
      <c r="E557" s="9"/>
    </row>
    <row r="558" spans="1:5" ht="24" customHeight="1">
      <c r="A558" s="7"/>
      <c r="E558" s="9"/>
    </row>
    <row r="559" spans="1:5" ht="24" customHeight="1">
      <c r="A559" s="7"/>
      <c r="E559" s="9"/>
    </row>
    <row r="560" spans="1:5" ht="24" customHeight="1">
      <c r="A560" s="7"/>
      <c r="E560" s="9"/>
    </row>
    <row r="561" spans="1:5" ht="24" customHeight="1">
      <c r="A561" s="7"/>
      <c r="E561" s="9"/>
    </row>
    <row r="562" spans="1:5" ht="24" customHeight="1">
      <c r="A562" s="7"/>
      <c r="E562" s="9"/>
    </row>
    <row r="563" spans="1:5" ht="24" customHeight="1">
      <c r="A563" s="7"/>
      <c r="E563" s="9"/>
    </row>
    <row r="564" spans="1:5" ht="24" customHeight="1">
      <c r="A564" s="7"/>
      <c r="E564" s="9"/>
    </row>
    <row r="565" spans="1:5" ht="24" customHeight="1">
      <c r="A565" s="7"/>
      <c r="E565" s="9"/>
    </row>
    <row r="566" spans="1:5" ht="24" customHeight="1">
      <c r="A566" s="7"/>
      <c r="E566" s="9"/>
    </row>
    <row r="567" spans="1:5" ht="24" customHeight="1">
      <c r="A567" s="7"/>
      <c r="E567" s="9"/>
    </row>
    <row r="568" spans="1:5" ht="24" customHeight="1">
      <c r="A568" s="7"/>
      <c r="E568" s="9"/>
    </row>
    <row r="569" spans="1:5" ht="24" customHeight="1">
      <c r="A569" s="7"/>
      <c r="E569" s="9"/>
    </row>
    <row r="570" spans="1:5" ht="24" customHeight="1">
      <c r="A570" s="7"/>
      <c r="E570" s="9"/>
    </row>
    <row r="571" spans="1:5" ht="24" customHeight="1">
      <c r="A571" s="7"/>
      <c r="E571" s="9"/>
    </row>
    <row r="572" spans="1:5" ht="24" customHeight="1">
      <c r="A572" s="7"/>
      <c r="E572" s="9"/>
    </row>
    <row r="573" spans="1:5" ht="24" customHeight="1">
      <c r="A573" s="7"/>
      <c r="E573" s="9"/>
    </row>
    <row r="574" spans="1:5" ht="24" customHeight="1">
      <c r="A574" s="7"/>
      <c r="E574" s="9"/>
    </row>
  </sheetData>
  <mergeCells count="5">
    <mergeCell ref="A1:E1"/>
    <mergeCell ref="A66:E66"/>
    <mergeCell ref="A67:E67"/>
    <mergeCell ref="A68:E68"/>
    <mergeCell ref="A69:E7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"/>
  <sheetViews>
    <sheetView topLeftCell="A301" workbookViewId="0">
      <selection activeCell="F389" sqref="F389"/>
    </sheetView>
  </sheetViews>
  <sheetFormatPr defaultRowHeight="24" customHeight="1"/>
  <cols>
    <col min="1" max="1" width="9" style="10"/>
    <col min="2" max="2" width="9" style="8"/>
    <col min="3" max="3" width="9" style="9"/>
    <col min="4" max="16384" width="9" style="4"/>
  </cols>
  <sheetData/>
  <phoneticPr fontId="1" type="noConversion"/>
  <pageMargins left="0.74803149606299213" right="0.74803149606299213" top="0.62992125984251968" bottom="0.98425196850393704" header="0.51181102362204722" footer="0.51181102362204722"/>
  <pageSetup paperSize="9" orientation="portrait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2021-04-20T02:11:06Z</cp:lastPrinted>
  <dcterms:created xsi:type="dcterms:W3CDTF">2013-03-13T01:32:56Z</dcterms:created>
  <dcterms:modified xsi:type="dcterms:W3CDTF">2021-05-19T02:38:45Z</dcterms:modified>
</cp:coreProperties>
</file>